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Truenas\public-cul\06.09.2025\Вебинары\2025\"/>
    </mc:Choice>
  </mc:AlternateContent>
  <bookViews>
    <workbookView xWindow="0" yWindow="0" windowWidth="28800" windowHeight="12135"/>
  </bookViews>
  <sheets>
    <sheet name="ПРОСВЕЩЕНИЕ" sheetId="1" r:id="rId1"/>
  </sheets>
  <externalReferences>
    <externalReference r:id="rId2"/>
    <externalReference r:id="rId3"/>
  </externalReferences>
  <definedNames>
    <definedName name="_xlnm._FilterDatabase" localSheetId="0" hidden="1">ПРОСВЕЩЕНИЕ!$B$3:$P$10</definedName>
    <definedName name="Z_00BC6CAA_EACB_4305_AFA1_FD7370A9D4DF_.wvu.FilterData" localSheetId="0" hidden="1">ПРОСВЕЩЕНИЕ!$B$3:$N$3</definedName>
    <definedName name="Z_0106D331_A29D_47B4_9620_BA8FCC5DB1FF_.wvu.FilterData" localSheetId="0" hidden="1">ПРОСВЕЩЕНИЕ!$B$3:$N$3</definedName>
    <definedName name="Z_013A343F_4A04_41DE_8033_7D2EF9E2856E_.wvu.Cols" localSheetId="0" hidden="1">ПРОСВЕЩЕНИЕ!#REF!,ПРОСВЕЩЕНИЕ!#REF!,ПРОСВЕЩЕНИЕ!#REF!,ПРОСВЕЩЕНИЕ!$D:$J,ПРОСВЕЩЕНИЕ!#REF!,ПРОСВЕЩЕНИЕ!#REF!,ПРОСВЕЩЕНИЕ!#REF!,ПРОСВЕЩЕНИЕ!$K:$N,ПРОСВЕЩЕНИЕ!#REF!,ПРОСВЕЩЕНИЕ!#REF!</definedName>
    <definedName name="Z_013A343F_4A04_41DE_8033_7D2EF9E2856E_.wvu.FilterData" localSheetId="0" hidden="1">ПРОСВЕЩЕНИЕ!$B$3:$N$3</definedName>
    <definedName name="Z_02BD1213_B0B4_4402_BA1C_E66C9F71342C_.wvu.FilterData" localSheetId="0" hidden="1">ПРОСВЕЩЕНИЕ!$B$3:$N$3</definedName>
    <definedName name="Z_03E97F82_A0F1_4405_8F15_7D1C9DBDC878_.wvu.FilterData" localSheetId="0" hidden="1">ПРОСВЕЩЕНИЕ!$B$3:$N$3</definedName>
    <definedName name="Z_045A9D81_C980_44AA_92B4_350E6E67BC66_.wvu.FilterData" localSheetId="0" hidden="1">ПРОСВЕЩЕНИЕ!$B$3:$N$3</definedName>
    <definedName name="Z_04FC38AC_3062_468F_8EBE_84AA24CAAADA_.wvu.FilterData" localSheetId="0" hidden="1">ПРОСВЕЩЕНИЕ!$B$3:$N$3</definedName>
    <definedName name="Z_05DB0828_D51F_44DB_A143_B79EC2708315_.wvu.Cols" localSheetId="0" hidden="1">ПРОСВЕЩЕНИЕ!#REF!</definedName>
    <definedName name="Z_05DB0828_D51F_44DB_A143_B79EC2708315_.wvu.FilterData" localSheetId="0" hidden="1">ПРОСВЕЩЕНИЕ!$B$3:$P$10</definedName>
    <definedName name="Z_05DB0828_D51F_44DB_A143_B79EC2708315_.wvu.PrintTitles" localSheetId="0" hidden="1">ПРОСВЕЩЕНИЕ!$3:$3</definedName>
    <definedName name="Z_087C7B41_BDEA_4ED2_A703_2409733A3B50_.wvu.FilterData" localSheetId="0" hidden="1">ПРОСВЕЩЕНИЕ!$B$3:$N$3</definedName>
    <definedName name="Z_08E6B38E_D8CF_475C_AF24_89F998280ECA_.wvu.FilterData" localSheetId="0" hidden="1">ПРОСВЕЩЕНИЕ!$B$3:$N$3</definedName>
    <definedName name="Z_0996DE48_82EE_4CE8_9788_C8BF29252FD8_.wvu.FilterData" localSheetId="0" hidden="1">ПРОСВЕЩЕНИЕ!$B$3:$N$3</definedName>
    <definedName name="Z_09E26DA7_93A2_487D_AF96_C8D521DFE0AE_.wvu.FilterData" localSheetId="0" hidden="1">ПРОСВЕЩЕНИЕ!$B$3:$N$3</definedName>
    <definedName name="Z_0EA0A5E8_9E39_408F_A516_CC09017F2CCA_.wvu.FilterData" localSheetId="0" hidden="1">ПРОСВЕЩЕНИЕ!$B$3:$P$10</definedName>
    <definedName name="Z_118F1386_EC5D_459F_9B22_9D04380F4D49_.wvu.FilterData" localSheetId="0" hidden="1">ПРОСВЕЩЕНИЕ!$B$3:$P$10</definedName>
    <definedName name="Z_1724220B_5495_42EC_8CE8_55B56317009A_.wvu.FilterData" localSheetId="0" hidden="1">ПРОСВЕЩЕНИЕ!$B$3:$N$3</definedName>
    <definedName name="Z_18A5EF3F_7D0F_4644_819F_D8FEF08F251C_.wvu.Cols" localSheetId="0" hidden="1">ПРОСВЕЩЕНИЕ!#REF!,ПРОСВЕЩЕНИЕ!#REF!,ПРОСВЕЩЕНИЕ!$D:$J,ПРОСВЕЩЕНИЕ!#REF!,ПРОСВЕЩЕНИЕ!#REF!,ПРОСВЕЩЕНИЕ!#REF!,ПРОСВЕЩЕНИЕ!$K:$N,ПРОСВЕЩЕНИЕ!#REF!,ПРОСВЕЩЕНИЕ!#REF!,ПРОСВЕЩЕНИЕ!#REF!</definedName>
    <definedName name="Z_18A5EF3F_7D0F_4644_819F_D8FEF08F251C_.wvu.FilterData" localSheetId="0" hidden="1">ПРОСВЕЩЕНИЕ!$B$3:$N$3</definedName>
    <definedName name="Z_191D0231_5591_4042_B3E0_B8CF79351F8A_.wvu.FilterData" localSheetId="0" hidden="1">ПРОСВЕЩЕНИЕ!$B$3:$N$3</definedName>
    <definedName name="Z_1A13E16F_CC5B_4754_B935_B00E7C77A81A_.wvu.FilterData" localSheetId="0" hidden="1">ПРОСВЕЩЕНИЕ!$B$3:$N$3</definedName>
    <definedName name="Z_1A3E63AB_D806_4159_97A7_F74E98F6DC56_.wvu.Cols" localSheetId="0" hidden="1">ПРОСВЕЩЕНИЕ!$B:$B,ПРОСВЕЩЕНИЕ!#REF!,ПРОСВЕЩЕНИЕ!$K:$N,ПРОСВЕЩЕНИЕ!#REF!,ПРОСВЕЩЕНИЕ!#REF!</definedName>
    <definedName name="Z_1A3E63AB_D806_4159_97A7_F74E98F6DC56_.wvu.FilterData" localSheetId="0" hidden="1">ПРОСВЕЩЕНИЕ!$B$3:$N$3</definedName>
    <definedName name="Z_1B39EA47_0D30_4CE6_BB49_51A6CA110B7B_.wvu.Cols" localSheetId="0" hidden="1">ПРОСВЕЩЕНИЕ!#REF!,ПРОСВЕЩЕНИЕ!#REF!,ПРОСВЕЩЕНИЕ!#REF!,ПРОСВЕЩЕНИЕ!$D:$J,ПРОСВЕЩЕНИЕ!#REF!,ПРОСВЕЩЕНИЕ!$K:$N,ПРОСВЕЩЕНИЕ!#REF!,ПРОСВЕЩЕНИЕ!#REF!,ПРОСВЕЩЕНИЕ!#REF!</definedName>
    <definedName name="Z_1B39EA47_0D30_4CE6_BB49_51A6CA110B7B_.wvu.FilterData" localSheetId="0" hidden="1">ПРОСВЕЩЕНИЕ!$B$3:$N$3</definedName>
    <definedName name="Z_1D3EDB9C_0E35_4940_811A_AA486B121403_.wvu.FilterData" localSheetId="0" hidden="1">ПРОСВЕЩЕНИЕ!$B$3:$N$3</definedName>
    <definedName name="Z_1E49BD7A_ED82_45F5_AF59_98C5284243A8_.wvu.FilterData" localSheetId="0" hidden="1">ПРОСВЕЩЕНИЕ!$B$3:$P$10</definedName>
    <definedName name="Z_1E5F8473_8326_49E5_A104_4EEAC97D90C7_.wvu.FilterData" localSheetId="0" hidden="1">ПРОСВЕЩЕНИЕ!$B$3:$N$3</definedName>
    <definedName name="Z_1F7B9166_AE24_450C_BDC2_1FF46AF28417_.wvu.FilterData" localSheetId="0" hidden="1">ПРОСВЕЩЕНИЕ!$B$3:$N$3</definedName>
    <definedName name="Z_24D4248F_D63C_487D_9B4E_248DDE8F3318_.wvu.FilterData" localSheetId="0" hidden="1">ПРОСВЕЩЕНИЕ!$B$3:$P$10</definedName>
    <definedName name="Z_25346086_E5AC_4522_B0A2_937173C905CD_.wvu.FilterData" localSheetId="0" hidden="1">ПРОСВЕЩЕНИЕ!$B$3:$N$3</definedName>
    <definedName name="Z_25357AA3_9786_4A99_943E_23EC7A1BAC1E_.wvu.FilterData" localSheetId="0" hidden="1">ПРОСВЕЩЕНИЕ!$B$3:$N$3</definedName>
    <definedName name="Z_27DE061B_4027_40BD_BB76_EE8B7FE18A3C_.wvu.FilterData" localSheetId="0" hidden="1">ПРОСВЕЩЕНИЕ!$B$3:$N$3</definedName>
    <definedName name="Z_28036F2F_728C_4671_96BA_BC2A0DCAE0F8_.wvu.FilterData" localSheetId="0" hidden="1">ПРОСВЕЩЕНИЕ!$B$3:$N$3</definedName>
    <definedName name="Z_2B13F467_22F2_4FE6_AEF1_B1B90DAC2053_.wvu.FilterData" localSheetId="0" hidden="1">ПРОСВЕЩЕНИЕ!$B$3:$N$3</definedName>
    <definedName name="Z_2B490FF8_B32D_42E2_9EC0_8F726DCDA6F2_.wvu.FilterData" localSheetId="0" hidden="1">ПРОСВЕЩЕНИЕ!$B$3:$N$3</definedName>
    <definedName name="Z_2D50F2BF_64F7_49A7_A988_A884E39F53F1_.wvu.FilterData" localSheetId="0" hidden="1">ПРОСВЕЩЕНИЕ!$B$3:$N$3</definedName>
    <definedName name="Z_2D8AC123_56AF_417D_87F7_0D9DCE07B312_.wvu.FilterData" localSheetId="0" hidden="1">ПРОСВЕЩЕНИЕ!$B$3:$N$3</definedName>
    <definedName name="Z_2DCECF6C_3209_4DEA_A90A_4316C00C93EC_.wvu.FilterData" localSheetId="0" hidden="1">ПРОСВЕЩЕНИЕ!$B$3:$N$3</definedName>
    <definedName name="Z_2E85497E_B8CD_403C_9806_6A957C5CEE97_.wvu.FilterData" localSheetId="0" hidden="1">ПРОСВЕЩЕНИЕ!$B$3:$N$3</definedName>
    <definedName name="Z_31C6C9DC_E5D3_4841_9C3D_4A552F992BA3_.wvu.FilterData" localSheetId="0" hidden="1">ПРОСВЕЩЕНИЕ!$B$3:$N$3</definedName>
    <definedName name="Z_320C4DE9_26BE_47B6_8382_F43D01155436_.wvu.FilterData" localSheetId="0" hidden="1">ПРОСВЕЩЕНИЕ!$B$3:$N$3</definedName>
    <definedName name="Z_35EAD701_99C9_4C0C_BC77_1C1C08566472_.wvu.Cols" localSheetId="0" hidden="1">ПРОСВЕЩЕНИЕ!$B:$B,ПРОСВЕЩЕНИЕ!#REF!,ПРОСВЕЩЕНИЕ!#REF!,ПРОСВЕЩЕНИЕ!#REF!,ПРОСВЕЩЕНИЕ!#REF!,ПРОСВЕЩЕНИЕ!#REF!,ПРОСВЕЩЕНИЕ!#REF!</definedName>
    <definedName name="Z_35EAD701_99C9_4C0C_BC77_1C1C08566472_.wvu.FilterData" localSheetId="0" hidden="1">ПРОСВЕЩЕНИЕ!$B$3:$AK$3</definedName>
    <definedName name="Z_35EAD701_99C9_4C0C_BC77_1C1C08566472_.wvu.PrintTitles" localSheetId="0" hidden="1">ПРОСВЕЩЕНИЕ!$3:$3</definedName>
    <definedName name="Z_37389E2B_6D2E_4F9B_A5DE_5C3904044822_.wvu.Cols" localSheetId="0" hidden="1">ПРОСВЕЩЕНИЕ!$B:$B,ПРОСВЕЩЕНИЕ!#REF!,ПРОСВЕЩЕНИЕ!$K:$N</definedName>
    <definedName name="Z_37389E2B_6D2E_4F9B_A5DE_5C3904044822_.wvu.FilterData" localSheetId="0" hidden="1">ПРОСВЕЩЕНИЕ!$B$3:$AK$3</definedName>
    <definedName name="Z_37389E2B_6D2E_4F9B_A5DE_5C3904044822_.wvu.PrintTitles" localSheetId="0" hidden="1">ПРОСВЕЩЕНИЕ!$3:$3</definedName>
    <definedName name="Z_3D0EAE2A_60A9_4F33_AAD3_A2AB52C11E58_.wvu.Cols" localSheetId="0" hidden="1">ПРОСВЕЩЕНИЕ!$B:$B,ПРОСВЕЩЕНИЕ!#REF!,ПРОСВЕЩЕНИЕ!$K:$N,ПРОСВЕЩЕНИЕ!#REF!,ПРОСВЕЩЕНИЕ!#REF!</definedName>
    <definedName name="Z_3D0EAE2A_60A9_4F33_AAD3_A2AB52C11E58_.wvu.FilterData" localSheetId="0" hidden="1">ПРОСВЕЩЕНИЕ!$B$3:$N$3</definedName>
    <definedName name="Z_3D62840A_5238_4C74_AADC_F117BBDAF420_.wvu.FilterData" localSheetId="0" hidden="1">ПРОСВЕЩЕНИЕ!$B$3:$N$3</definedName>
    <definedName name="Z_3E22FFE6_9990_45FC_AF51_5BC8CB282EC8_.wvu.FilterData" localSheetId="0" hidden="1">ПРОСВЕЩЕНИЕ!$B$3:$AK$3</definedName>
    <definedName name="Z_403E0E72_DA1A_4234_A7A4_DF73D12EADE4_.wvu.FilterData" localSheetId="0" hidden="1">ПРОСВЕЩЕНИЕ!$B$3:$N$3</definedName>
    <definedName name="Z_4200CED3_09A7_4E8D_8926_D367A3A5AC14_.wvu.FilterData" localSheetId="0" hidden="1">ПРОСВЕЩЕНИЕ!$B$3:$N$3</definedName>
    <definedName name="Z_42803620_C324_4CBB_94BA_28AA1C7D0E83_.wvu.FilterData" localSheetId="0" hidden="1">ПРОСВЕЩЕНИЕ!$B$3:$N$3</definedName>
    <definedName name="Z_43C18C25_67C8_4927_BC91_78B82AE7EFBC_.wvu.FilterData" localSheetId="0" hidden="1">ПРОСВЕЩЕНИЕ!$B$3:$N$3</definedName>
    <definedName name="Z_44EFA872_15B6_44FE_839B_18444872B6D0_.wvu.FilterData" localSheetId="0" hidden="1">ПРОСВЕЩЕНИЕ!$B$3:$N$3</definedName>
    <definedName name="Z_4A47C474_2ED6_4851_91C0_EA5D146F2190_.wvu.FilterData" localSheetId="0" hidden="1">ПРОСВЕЩЕНИЕ!$B$3:$N$3</definedName>
    <definedName name="Z_4B56261D_DA4E_4D34_A7CB_815E12C65856_.wvu.FilterData" localSheetId="0" hidden="1">ПРОСВЕЩЕНИЕ!$B$3:$N$3</definedName>
    <definedName name="Z_4B599FAF_E522_493C_8257_12B94A2A9D6E_.wvu.FilterData" localSheetId="0" hidden="1">ПРОСВЕЩЕНИЕ!$B$3:$N$3</definedName>
    <definedName name="Z_4EF95DA8_8C6B_4570_8A58_F67C0AF95E2A_.wvu.FilterData" localSheetId="0" hidden="1">ПРОСВЕЩЕНИЕ!$B$3:$N$3</definedName>
    <definedName name="Z_514DAA08_6AAA_4960_8BD3_3A23D71A841B_.wvu.FilterData" localSheetId="0" hidden="1">ПРОСВЕЩЕНИЕ!$B$3:$N$3</definedName>
    <definedName name="Z_551844BD_6256_40D5_9DD3_A752D0FC3DC8_.wvu.FilterData" localSheetId="0" hidden="1">ПРОСВЕЩЕНИЕ!$B$3:$N$3</definedName>
    <definedName name="Z_578EED0D_1377_46F3_9211_7043572F5996_.wvu.FilterData" localSheetId="0" hidden="1">ПРОСВЕЩЕНИЕ!$B$3:$AK$3</definedName>
    <definedName name="Z_595012CA_778E_402D_BC34_A2FBC320DBCE_.wvu.FilterData" localSheetId="0" hidden="1">ПРОСВЕЩЕНИЕ!$B$3:$N$3</definedName>
    <definedName name="Z_5955EE71_EDC1_4102_A04B_64A8C1333AA5_.wvu.FilterData" localSheetId="0" hidden="1">ПРОСВЕЩЕНИЕ!$B$3:$N$3</definedName>
    <definedName name="Z_5A7929FA_B57A_40F7_8502_93214A4CDFEC_.wvu.FilterData" localSheetId="0" hidden="1">ПРОСВЕЩЕНИЕ!$B$3:$N$3</definedName>
    <definedName name="Z_5AAC33ED_76BD_4BE0_AA65_D3D6A23ED0A2_.wvu.FilterData" localSheetId="0" hidden="1">ПРОСВЕЩЕНИЕ!$B$3:$N$3</definedName>
    <definedName name="Z_5AD23978_F448_4D38_BAE5_A1F9F61AD9B0_.wvu.Cols" localSheetId="0" hidden="1">ПРОСВЕЩЕНИЕ!#REF!,ПРОСВЕЩЕНИЕ!#REF!,ПРОСВЕЩЕНИЕ!$D:$J,ПРОСВЕЩЕНИЕ!$K:$N,ПРОСВЕЩЕНИЕ!#REF!,ПРОСВЕЩЕНИЕ!#REF!,ПРОСВЕЩЕНИЕ!#REF!</definedName>
    <definedName name="Z_5AD23978_F448_4D38_BAE5_A1F9F61AD9B0_.wvu.FilterData" localSheetId="0" hidden="1">ПРОСВЕЩЕНИЕ!$B$3:$N$3</definedName>
    <definedName name="Z_5E547E38_6C85_44FA_B01C_C6CC78552469_.wvu.FilterData" localSheetId="0" hidden="1">ПРОСВЕЩЕНИЕ!$B$3:$P$10</definedName>
    <definedName name="Z_5E6E350A_604B_4FD7_8C45_C84E76EB5965_.wvu.FilterData" localSheetId="0" hidden="1">ПРОСВЕЩЕНИЕ!$B$3:$N$3</definedName>
    <definedName name="Z_5EFA1C7C_291D_405A_99D6_49B0C4C4DCCF_.wvu.FilterData" localSheetId="0" hidden="1">ПРОСВЕЩЕНИЕ!$B$3:$N$3</definedName>
    <definedName name="Z_626CAC7E_CF3F_4A7B_8FF3_337F8B129F24_.wvu.FilterData" localSheetId="0" hidden="1">ПРОСВЕЩЕНИЕ!$B$3:$N$3</definedName>
    <definedName name="Z_631978CD_9BD2_49EC_8AED_5F916E8DC1F0_.wvu.FilterData" localSheetId="0" hidden="1">ПРОСВЕЩЕНИЕ!$B$3:$N$3</definedName>
    <definedName name="Z_64B7EE0A_E4DB_4AA5_94DC_D3324C32BAD2_.wvu.FilterData" localSheetId="0" hidden="1">ПРОСВЕЩЕНИЕ!$B$3:$P$10</definedName>
    <definedName name="Z_6771F9CC_3B26_49AE_944A_841C27A6D530_.wvu.Cols" localSheetId="0" hidden="1">ПРОСВЕЩЕНИЕ!$B:$B,ПРОСВЕЩЕНИЕ!#REF!,ПРОСВЕЩЕНИЕ!$K:$N</definedName>
    <definedName name="Z_6771F9CC_3B26_49AE_944A_841C27A6D530_.wvu.FilterData" localSheetId="0" hidden="1">ПРОСВЕЩЕНИЕ!$B$3:$AK$3</definedName>
    <definedName name="Z_6771F9CC_3B26_49AE_944A_841C27A6D530_.wvu.PrintTitles" localSheetId="0" hidden="1">ПРОСВЕЩЕНИЕ!$3:$3</definedName>
    <definedName name="Z_68293584_F490_44A2_8D1A_9740BC1D7185_.wvu.FilterData" localSheetId="0" hidden="1">ПРОСВЕЩЕНИЕ!$B$3:$N$3</definedName>
    <definedName name="Z_688A0662_8D92_4C38_8EEC_1F50B83A7D59_.wvu.FilterData" localSheetId="0" hidden="1">ПРОСВЕЩЕНИЕ!$B$3:$N$3</definedName>
    <definedName name="Z_6A4119CB_AA03_4537_A497_84738D5F0467_.wvu.FilterData" localSheetId="0" hidden="1">ПРОСВЕЩЕНИЕ!$B$3:$N$3</definedName>
    <definedName name="Z_6C732053_8267_4D08_B1DC_94613C6737A9_.wvu.FilterData" localSheetId="0" hidden="1">ПРОСВЕЩЕНИЕ!$B$3:$N$3</definedName>
    <definedName name="Z_6D062B58_0439_4125_9048_4467F945B036_.wvu.Cols" localSheetId="0" hidden="1">ПРОСВЕЩЕНИЕ!#REF!,ПРОСВЕЩЕНИЕ!$D:$J,ПРОСВЕЩЕНИЕ!#REF!,ПРОСВЕЩЕНИЕ!$H:$H,ПРОСВЕЩЕНИЕ!$K:$N,ПРОСВЕЩЕНИЕ!#REF!,ПРОСВЕЩЕНИЕ!#REF!</definedName>
    <definedName name="Z_6D062B58_0439_4125_9048_4467F945B036_.wvu.FilterData" localSheetId="0" hidden="1">ПРОСВЕЩЕНИЕ!$B$3:$N$3</definedName>
    <definedName name="Z_6DCC958B_1262_4A9E_A9FA_E5BE1039D4BC_.wvu.FilterData" localSheetId="0" hidden="1">ПРОСВЕЩЕНИЕ!$B$3:$N$3</definedName>
    <definedName name="Z_6DD7F9A5_C55A_4374_B9EB_0E0B8BE86D31_.wvu.FilterData" localSheetId="0" hidden="1">ПРОСВЕЩЕНИЕ!$B$3:$N$3</definedName>
    <definedName name="Z_6EEC016A_729C_4A09_BF5B_4F35B6176152_.wvu.FilterData" localSheetId="0" hidden="1">ПРОСВЕЩЕНИЕ!$B$3:$N$3</definedName>
    <definedName name="Z_710B6E8B_9100_4022_A761_0E7A3CF95F5D_.wvu.FilterData" localSheetId="0" hidden="1">ПРОСВЕЩЕНИЕ!$B$3:$N$3</definedName>
    <definedName name="Z_71ADAC5B_6CF7_4E88_A2FB_CA6998C305C7_.wvu.FilterData" localSheetId="0" hidden="1">ПРОСВЕЩЕНИЕ!$B$3:$P$10</definedName>
    <definedName name="Z_71ADAC5B_6CF7_4E88_A2FB_CA6998C305C7_.wvu.PrintTitles" localSheetId="0" hidden="1">ПРОСВЕЩЕНИЕ!$3:$3</definedName>
    <definedName name="Z_7245B096_4329_419D_AE7F_37CF57DC7A81_.wvu.FilterData" localSheetId="0" hidden="1">ПРОСВЕЩЕНИЕ!$B$3:$N$3</definedName>
    <definedName name="Z_72AE1111_66CA_4E12_87C9_E3B3AC8E45CA_.wvu.FilterData" localSheetId="0" hidden="1">ПРОСВЕЩЕНИЕ!$B$3:$N$3</definedName>
    <definedName name="Z_742F2135_84E1_4983_A17E_94B3025D3782_.wvu.FilterData" localSheetId="0" hidden="1">ПРОСВЕЩЕНИЕ!$B$3:$N$3</definedName>
    <definedName name="Z_75361E13_4BD8_4D85_A2F1_55154F656EBF_.wvu.FilterData" localSheetId="0" hidden="1">ПРОСВЕЩЕНИЕ!$B$3:$N$3</definedName>
    <definedName name="Z_7ABD2E1D_C984_4D8B_9D0E_EC61C8457255_.wvu.FilterData" localSheetId="0" hidden="1">ПРОСВЕЩЕНИЕ!$B$3:$N$3</definedName>
    <definedName name="Z_7ACD3578_85C3_4EBF_B487_784132939016_.wvu.Cols" localSheetId="0" hidden="1">ПРОСВЕЩЕНИЕ!$B:$B,ПРОСВЕЩЕНИЕ!#REF!,ПРОСВЕЩЕНИЕ!$K:$N,ПРОСВЕЩЕНИЕ!#REF!,ПРОСВЕЩЕНИЕ!#REF!</definedName>
    <definedName name="Z_7ACD3578_85C3_4EBF_B487_784132939016_.wvu.FilterData" localSheetId="0" hidden="1">ПРОСВЕЩЕНИЕ!$B$3:$N$3</definedName>
    <definedName name="Z_7B19AF88_3890_4599_867A_CB21009EA0F1_.wvu.FilterData" localSheetId="0" hidden="1">ПРОСВЕЩЕНИЕ!$B$3:$N$3</definedName>
    <definedName name="Z_7D998BFC_83A2_45D5_BB53_1B0AA9C0367A_.wvu.FilterData" localSheetId="0" hidden="1">ПРОСВЕЩЕНИЕ!$B$3:$P$10</definedName>
    <definedName name="Z_7DB0E769_7705_436C_9230_F5A710F05269_.wvu.FilterData" localSheetId="0" hidden="1">ПРОСВЕЩЕНИЕ!$B$3:$N$3</definedName>
    <definedName name="Z_801CFAA3_8B0F_43FB_BEBD_CF978CF140E8_.wvu.FilterData" localSheetId="0" hidden="1">ПРОСВЕЩЕНИЕ!$B$3:$N$3</definedName>
    <definedName name="Z_8042DD52_51AE_4525_9D28_1596741437D3_.wvu.Cols" localSheetId="0" hidden="1">ПРОСВЕЩЕНИЕ!$B:$B,ПРОСВЕЩЕНИЕ!#REF!</definedName>
    <definedName name="Z_8042DD52_51AE_4525_9D28_1596741437D3_.wvu.FilterData" localSheetId="0" hidden="1">ПРОСВЕЩЕНИЕ!$B$3:$N$3</definedName>
    <definedName name="Z_8042DD52_51AE_4525_9D28_1596741437D3_.wvu.PrintTitles" localSheetId="0" hidden="1">ПРОСВЕЩЕНИЕ!$3:$3</definedName>
    <definedName name="Z_85254010_333B_4AF9_9D76_F645CED612E1_.wvu.FilterData" localSheetId="0" hidden="1">ПРОСВЕЩЕНИЕ!$B$3:$N$3</definedName>
    <definedName name="Z_863BA888_DAE7_49B2_8B05_21E0BC5C2254_.wvu.FilterData" localSheetId="0" hidden="1">ПРОСВЕЩЕНИЕ!$B$3:$N$3</definedName>
    <definedName name="Z_871D3A1F_0D57_498B_B5F0_C640F12C80FA_.wvu.FilterData" localSheetId="0" hidden="1">ПРОСВЕЩЕНИЕ!$B$3:$N$3</definedName>
    <definedName name="Z_8982E59D_C537_420C_A049_A2280797902A_.wvu.FilterData" localSheetId="0" hidden="1">ПРОСВЕЩЕНИЕ!$B$3:$N$3</definedName>
    <definedName name="Z_8BA41068_DEA0_476A_A40F_919609C54356_.wvu.FilterData" localSheetId="0" hidden="1">ПРОСВЕЩЕНИЕ!$B$3:$N$3</definedName>
    <definedName name="Z_8E39BDE8_A4B1_410C_92C8_D0F121DB7D11_.wvu.FilterData" localSheetId="0" hidden="1">ПРОСВЕЩЕНИЕ!$B$3:$N$3</definedName>
    <definedName name="Z_90A5778C_4457_47EB_928F_3BDE599259F1_.wvu.FilterData" localSheetId="0" hidden="1">ПРОСВЕЩЕНИЕ!$B$3:$N$3</definedName>
    <definedName name="Z_99D2738B_DC8F_4D08_9AF4_650B5617BC1A_.wvu.Cols" localSheetId="0" hidden="1">ПРОСВЕЩЕНИЕ!#REF!,ПРОСВЕЩЕНИЕ!#REF!,ПРОСВЕЩЕНИЕ!#REF!</definedName>
    <definedName name="Z_99D2738B_DC8F_4D08_9AF4_650B5617BC1A_.wvu.FilterData" localSheetId="0" hidden="1">ПРОСВЕЩЕНИЕ!$B$3:$N$3</definedName>
    <definedName name="Z_9BF94612_FC1D_4E66_AFC5_F5AC4C48D69E_.wvu.FilterData" localSheetId="0" hidden="1">ПРОСВЕЩЕНИЕ!$B$3:$N$3</definedName>
    <definedName name="Z_9C60E162_C514_4BE0_89DF_52F53A4A9ABD_.wvu.FilterData" localSheetId="0" hidden="1">ПРОСВЕЩЕНИЕ!$B$3:$N$3</definedName>
    <definedName name="Z_9D4C50F9_F8F9_4F6D_A2C0_66ED9E604F34_.wvu.Cols" localSheetId="0" hidden="1">ПРОСВЕЩЕНИЕ!$B:$B,ПРОСВЕЩЕНИЕ!#REF!</definedName>
    <definedName name="Z_9D4C50F9_F8F9_4F6D_A2C0_66ED9E604F34_.wvu.FilterData" localSheetId="0" hidden="1">ПРОСВЕЩЕНИЕ!$B$3:$AK$3</definedName>
    <definedName name="Z_9D4C50F9_F8F9_4F6D_A2C0_66ED9E604F34_.wvu.PrintTitles" localSheetId="0" hidden="1">ПРОСВЕЩЕНИЕ!$3:$3</definedName>
    <definedName name="Z_9D96D27D_4146_4747_AF79_66D651D3CE23_.wvu.FilterData" localSheetId="0" hidden="1">ПРОСВЕЩЕНИЕ!$B$3:$P$10</definedName>
    <definedName name="Z_9D96D27D_4146_4747_AF79_66D651D3CE23_.wvu.PrintTitles" localSheetId="0" hidden="1">ПРОСВЕЩЕНИЕ!$3:$3</definedName>
    <definedName name="Z_9EA094DA_9295_47E7_94F5_F5BF7F05AD07_.wvu.FilterData" localSheetId="0" hidden="1">ПРОСВЕЩЕНИЕ!$B$3:$P$10</definedName>
    <definedName name="Z_9EA094DA_9295_47E7_94F5_F5BF7F05AD07_.wvu.PrintTitles" localSheetId="0" hidden="1">ПРОСВЕЩЕНИЕ!$3:$3</definedName>
    <definedName name="Z_A0DD35EB_D28C_42FA_B176_F9CD4D5D9F4C_.wvu.FilterData" localSheetId="0" hidden="1">ПРОСВЕЩЕНИЕ!$B$3:$N$3</definedName>
    <definedName name="Z_A0E97241_5382_4CC6_A11D_4D70CC5AF03F_.wvu.FilterData" localSheetId="0" hidden="1">ПРОСВЕЩЕНИЕ!$B$3:$N$3</definedName>
    <definedName name="Z_A266CD6B_7236_4A39_82CA_0CEE82A698D7_.wvu.FilterData" localSheetId="0" hidden="1">ПРОСВЕЩЕНИЕ!$B$3:$N$3</definedName>
    <definedName name="Z_A4B05D65_5B27_4B1F_B705_1DCADFFBD0F5_.wvu.FilterData" localSheetId="0" hidden="1">ПРОСВЕЩЕНИЕ!$B$3:$P$10</definedName>
    <definedName name="Z_A4B05D65_5B27_4B1F_B705_1DCADFFBD0F5_.wvu.PrintTitles" localSheetId="0" hidden="1">ПРОСВЕЩЕНИЕ!$3:$3</definedName>
    <definedName name="Z_A4EEC847_9CF2_48F4_927D_340AC3804943_.wvu.Cols" localSheetId="0" hidden="1">ПРОСВЕЩЕНИЕ!$B:$B,ПРОСВЕЩЕНИЕ!#REF!,ПРОСВЕЩЕНИЕ!$K:$N,ПРОСВЕЩЕНИЕ!#REF!,ПРОСВЕЩЕНИЕ!#REF!</definedName>
    <definedName name="Z_A4EEC847_9CF2_48F4_927D_340AC3804943_.wvu.FilterData" localSheetId="0" hidden="1">ПРОСВЕЩЕНИЕ!$B$3:$N$3</definedName>
    <definedName name="Z_A5302117_FD34_480C_8772_7CC8B19CDB77_.wvu.FilterData" localSheetId="0" hidden="1">ПРОСВЕЩЕНИЕ!$B$3:$N$3</definedName>
    <definedName name="Z_A8013CFA_290C_4948_A23D_D58F08593E75_.wvu.FilterData" localSheetId="0" hidden="1">ПРОСВЕЩЕНИЕ!$B$3:$N$3</definedName>
    <definedName name="Z_A84F51D8_F77E_44E8_B475_CDDC29FEF9BA_.wvu.FilterData" localSheetId="0" hidden="1">ПРОСВЕЩЕНИЕ!$B$3:$N$3</definedName>
    <definedName name="Z_A8EE711C_3F76_4621_971C_CBD750443A3C_.wvu.FilterData" localSheetId="0" hidden="1">ПРОСВЕЩЕНИЕ!$B$3:$N$3</definedName>
    <definedName name="Z_A943A836_F934_46FA_A4DA_6F4DFE3DFF6F_.wvu.FilterData" localSheetId="0" hidden="1">ПРОСВЕЩЕНИЕ!$B$3:$N$3</definedName>
    <definedName name="Z_A947E446_E1D1_40AD_8DCF_F3BA22FCD22E_.wvu.FilterData" localSheetId="0" hidden="1">ПРОСВЕЩЕНИЕ!$B$3:$P$10</definedName>
    <definedName name="Z_A969D8D8_EEBE_4D81_98FF_1721BBA7450A_.wvu.FilterData" localSheetId="0" hidden="1">ПРОСВЕЩЕНИЕ!$B$3:$N$3</definedName>
    <definedName name="Z_ACEEEE2D_A28F_48C6_A461_5FCF9B1F8984_.wvu.Cols" localSheetId="0" hidden="1">ПРОСВЕЩЕНИЕ!#REF!,ПРОСВЕЩЕНИЕ!$K:$N,ПРОСВЕЩЕНИЕ!#REF!,ПРОСВЕЩЕНИЕ!#REF!</definedName>
    <definedName name="Z_ACEEEE2D_A28F_48C6_A461_5FCF9B1F8984_.wvu.FilterData" localSheetId="0" hidden="1">ПРОСВЕЩЕНИЕ!$B$3:$N$3</definedName>
    <definedName name="Z_AEB4AB58_8E1B_4778_8A41_37CA0B327A00_.wvu.FilterData" localSheetId="0" hidden="1">ПРОСВЕЩЕНИЕ!$B$3:$N$3</definedName>
    <definedName name="Z_AEB92337_032A_4133_BB12_714AD63BAEE1_.wvu.FilterData" localSheetId="0" hidden="1">ПРОСВЕЩЕНИЕ!$B$3:$P$10</definedName>
    <definedName name="Z_AEB92337_032A_4133_BB12_714AD63BAEE1_.wvu.PrintTitles" localSheetId="0" hidden="1">ПРОСВЕЩЕНИЕ!$3:$3</definedName>
    <definedName name="Z_AEE1C856_4EE6_4588_A984_7FDA2D9AF650_.wvu.FilterData" localSheetId="0" hidden="1">ПРОСВЕЩЕНИЕ!$B$3:$N$3</definedName>
    <definedName name="Z_B35AD72A_E3CE_4F0A_AD49_A96A93780F2F_.wvu.FilterData" localSheetId="0" hidden="1">ПРОСВЕЩЕНИЕ!$B$3:$N$3</definedName>
    <definedName name="Z_B37B69AB_68C8_401E_A93B_37AF5B319429_.wvu.Cols" localSheetId="0" hidden="1">ПРОСВЕЩЕНИЕ!#REF!,ПРОСВЕЩЕНИЕ!#REF!,ПРОСВЕЩЕНИЕ!#REF!</definedName>
    <definedName name="Z_B37B69AB_68C8_401E_A93B_37AF5B319429_.wvu.FilterData" localSheetId="0" hidden="1">ПРОСВЕЩЕНИЕ!$B$3:$N$3</definedName>
    <definedName name="Z_B5051C53_8CF6_4711_94C9_459093775CC6_.wvu.FilterData" localSheetId="0" hidden="1">ПРОСВЕЩЕНИЕ!$B$3:$N$3</definedName>
    <definedName name="Z_BA5E119B_ACDD_4FD4_9E97_189C04EA69D8_.wvu.FilterData" localSheetId="0" hidden="1">ПРОСВЕЩЕНИЕ!$B$3:$N$3</definedName>
    <definedName name="Z_BDD6654F_7C40_4000_A6BC_B47AF18C2999_.wvu.Cols" localSheetId="0" hidden="1">ПРОСВЕЩЕНИЕ!#REF!,ПРОСВЕЩЕНИЕ!#REF!,ПРОСВЕЩЕНИЕ!#REF!,ПРОСВЕЩЕНИЕ!$D:$J,ПРОСВЕЩЕНИЕ!$K:$N,ПРОСВЕЩЕНИЕ!#REF!,ПРОСВЕЩЕНИЕ!#REF!,ПРОСВЕЩЕНИЕ!#REF!,ПРОСВЕЩЕНИЕ!#REF!,ПРОСВЕЩЕНИЕ!#REF!,ПРОСВЕЩЕНИЕ!#REF!</definedName>
    <definedName name="Z_BDD6654F_7C40_4000_A6BC_B47AF18C2999_.wvu.FilterData" localSheetId="0" hidden="1">ПРОСВЕЩЕНИЕ!$B$3:$N$3</definedName>
    <definedName name="Z_BF6C7572_1548_4DC2_8C9B_B1BC251891D7_.wvu.FilterData" localSheetId="0" hidden="1">ПРОСВЕЩЕНИЕ!$B$3:$N$3</definedName>
    <definedName name="Z_C326A340_2C67_4B77_AFF5_865E433C0963_.wvu.FilterData" localSheetId="0" hidden="1">ПРОСВЕЩЕНИЕ!$B$3:$N$3</definedName>
    <definedName name="Z_C49D67ED_AC09_4AA3_912D_4742E4348A14_.wvu.FilterData" localSheetId="0" hidden="1">ПРОСВЕЩЕНИЕ!$B$3:$N$3</definedName>
    <definedName name="Z_C59392BB_8967_4639_80A9_DCDDF59A4438_.wvu.FilterData" localSheetId="0" hidden="1">ПРОСВЕЩЕНИЕ!$B$3:$N$3</definedName>
    <definedName name="Z_C64E46CC_3282_49EF_AFD0_6624AE2A98BE_.wvu.FilterData" localSheetId="0" hidden="1">ПРОСВЕЩЕНИЕ!$B$3:$N$3</definedName>
    <definedName name="Z_C78475DC_D607_4938_84F5_60DBB00754BA_.wvu.Cols" localSheetId="0" hidden="1">ПРОСВЕЩЕНИЕ!$B:$B,ПРОСВЕЩЕНИЕ!#REF!,ПРОСВЕЩЕНИЕ!$K:$N,ПРОСВЕЩЕНИЕ!#REF!,ПРОСВЕЩЕНИЕ!#REF!</definedName>
    <definedName name="Z_C78475DC_D607_4938_84F5_60DBB00754BA_.wvu.FilterData" localSheetId="0" hidden="1">ПРОСВЕЩЕНИЕ!$B$3:$N$3</definedName>
    <definedName name="Z_CDC2EE02_AF42_42A5_B8F8_625A0B1D4E03_.wvu.FilterData" localSheetId="0" hidden="1">ПРОСВЕЩЕНИЕ!$B$3:$N$3</definedName>
    <definedName name="Z_CF78650B_F8E9_409C_8B9F_F81D9C511CF5_.wvu.FilterData" localSheetId="0" hidden="1">ПРОСВЕЩЕНИЕ!$B$3:$P$10</definedName>
    <definedName name="Z_CFDFA8C9_DA60_4739_AEF7_09A090B48D01_.wvu.FilterData" localSheetId="0" hidden="1">ПРОСВЕЩЕНИЕ!$B$3:$N$3</definedName>
    <definedName name="Z_D180B30E_D7FC_4282_96F7_DAD5E1B5639C_.wvu.FilterData" localSheetId="0" hidden="1">ПРОСВЕЩЕНИЕ!$B$3:$N$3</definedName>
    <definedName name="Z_D7053096_AA76_480C_9B78_C24333B69A09_.wvu.FilterData" localSheetId="0" hidden="1">ПРОСВЕЩЕНИЕ!$B$3:$N$3</definedName>
    <definedName name="Z_D798078B_7D44_41B5_A6BF_6D2845074252_.wvu.FilterData" localSheetId="0" hidden="1">ПРОСВЕЩЕНИЕ!$B$3:$P$10</definedName>
    <definedName name="Z_D8914B43_9913_4E77_8A96_F0AA0911D425_.wvu.FilterData" localSheetId="0" hidden="1">ПРОСВЕЩЕНИЕ!$B$3:$N$3</definedName>
    <definedName name="Z_DB154149_2F93_42DF_B73E_F90464D62841_.wvu.FilterData" localSheetId="0" hidden="1">ПРОСВЕЩЕНИЕ!$B$3:$P$10</definedName>
    <definedName name="Z_DB154149_2F93_42DF_B73E_F90464D62841_.wvu.PrintTitles" localSheetId="0" hidden="1">ПРОСВЕЩЕНИЕ!$3:$3</definedName>
    <definedName name="Z_DF59160B_8A97_4141_9227_DD280099B038_.wvu.FilterData" localSheetId="0" hidden="1">ПРОСВЕЩЕНИЕ!$B$3:$N$3</definedName>
    <definedName name="Z_DFAF24DF_48DF_4EF0_B883_C783DF22C341_.wvu.FilterData" localSheetId="0" hidden="1">ПРОСВЕЩЕНИЕ!$B$3:$N$3</definedName>
    <definedName name="Z_E0B19F32_F2EA_4862_A32B_3F60C89299ED_.wvu.FilterData" localSheetId="0" hidden="1">ПРОСВЕЩЕНИЕ!$B$3:$N$3</definedName>
    <definedName name="Z_E0C74A3B_93C1_488E_A9AD_01CD05B534BE_.wvu.FilterData" localSheetId="0" hidden="1">ПРОСВЕЩЕНИЕ!$B$3:$N$3</definedName>
    <definedName name="Z_E6C56109_E645_45DC_8D06_0B1F630D579E_.wvu.FilterData" localSheetId="0" hidden="1">ПРОСВЕЩЕНИЕ!$B$3:$N$3</definedName>
    <definedName name="Z_E8791A92_8928_4577_9937_620C475E987D_.wvu.Cols" localSheetId="0" hidden="1">ПРОСВЕЩЕНИЕ!#REF!,ПРОСВЕЩЕНИЕ!$D:$J,ПРОСВЕЩЕНИЕ!#REF!,ПРОСВЕЩЕНИЕ!#REF!,ПРОСВЕЩЕНИЕ!$K:$N,ПРОСВЕЩЕНИЕ!#REF!,ПРОСВЕЩЕНИЕ!#REF!</definedName>
    <definedName name="Z_E8791A92_8928_4577_9937_620C475E987D_.wvu.FilterData" localSheetId="0" hidden="1">ПРОСВЕЩЕНИЕ!$B$3:$N$3</definedName>
    <definedName name="Z_EA362377_370A_47F9_941E_FEB25430A8C0_.wvu.Cols" localSheetId="0" hidden="1">ПРОСВЕЩЕНИЕ!$E:$H,ПРОСВЕЩЕНИЕ!$D:$J,ПРОСВЕЩЕНИЕ!$K:$N,ПРОСВЕЩЕНИЕ!#REF!,ПРОСВЕЩЕНИЕ!#REF!,ПРОСВЕЩЕНИЕ!#REF!</definedName>
    <definedName name="Z_EA362377_370A_47F9_941E_FEB25430A8C0_.wvu.FilterData" localSheetId="0" hidden="1">ПРОСВЕЩЕНИЕ!$B$3:$N$3</definedName>
    <definedName name="Z_EC839D2C_3939_4CA7_AB4A_AABE4FFCC141_.wvu.FilterData" localSheetId="0" hidden="1">ПРОСВЕЩЕНИЕ!$B$3:$N$3</definedName>
    <definedName name="Z_ED1D4F49_ACD1_469A_A1CE_6AECEAB38396_.wvu.FilterData" localSheetId="0" hidden="1">ПРОСВЕЩЕНИЕ!$B$3:$N$3</definedName>
    <definedName name="Z_ED82D9B9_604C_458D_8B07_B354C0DA889A_.wvu.FilterData" localSheetId="0" hidden="1">ПРОСВЕЩЕНИЕ!$B$3:$N$3</definedName>
    <definedName name="Z_EDD31421_D72D_4DBC_B298_6767108C85EB_.wvu.FilterData" localSheetId="0" hidden="1">ПРОСВЕЩЕНИЕ!$B$3:$N$3</definedName>
    <definedName name="Z_EE635DB0_00D0_4868_8A9B_D03793275BD9_.wvu.FilterData" localSheetId="0" hidden="1">ПРОСВЕЩЕНИЕ!$B$3:$N$3</definedName>
    <definedName name="Z_F05159E5_3D3B_4BFD_BB46_11CA0BDAE20D_.wvu.Cols" localSheetId="0" hidden="1">ПРОСВЕЩЕНИЕ!#REF!,ПРОСВЕЩЕНИЕ!#REF!,ПРОСВЕЩЕНИЕ!#REF!,ПРОСВЕЩЕНИЕ!$D:$J,ПРОСВЕЩЕНИЕ!#REF!,ПРОСВЕЩЕНИЕ!$K:$N,ПРОСВЕЩЕНИЕ!#REF!,ПРОСВЕЩЕНИЕ!#REF!,ПРОСВЕЩЕНИЕ!#REF!,ПРОСВЕЩЕНИЕ!#REF!</definedName>
    <definedName name="Z_F05159E5_3D3B_4BFD_BB46_11CA0BDAE20D_.wvu.FilterData" localSheetId="0" hidden="1">ПРОСВЕЩЕНИЕ!$B$3:$N$3</definedName>
    <definedName name="Z_F749A112_82D6_46FD_8663_4B367A775F38_.wvu.FilterData" localSheetId="0" hidden="1">ПРОСВЕЩЕНИЕ!$B$3:$N$3</definedName>
    <definedName name="Z_F8332914_7AAE_4E67_81A9_4FEC385ED2F2_.wvu.FilterData" localSheetId="0" hidden="1">ПРОСВЕЩЕНИЕ!$B$3:$N$3</definedName>
    <definedName name="Z_F8F78C7F_A3FA_4C2B_B80B_1D07FDACCCC6_.wvu.FilterData" localSheetId="0" hidden="1">ПРОСВЕЩЕНИЕ!$B$3:$N$3</definedName>
    <definedName name="Z_FA4989AE_515E_4E29_A0E3_C7D9E17F7AE3_.wvu.FilterData" localSheetId="0" hidden="1">ПРОСВЕЩЕНИЕ!$B$3:$N$3</definedName>
    <definedName name="Z_FD513E4C_4598_4C71_8D7E_78E9B7BC27B3_.wvu.FilterData" localSheetId="0" hidden="1">ПРОСВЕЩЕНИЕ!$B$3:$N$3</definedName>
    <definedName name="Z_FEE0DDBB_7F3E_4EB1_BFBB_D34D40B15809_.wvu.FilterData" localSheetId="0" hidden="1">ПРОСВЕЩЕНИЕ!$B$3:$N$3</definedName>
    <definedName name="Z_FFD3FF81_61EF_4E1E_AC11_81871BD1284D_.wvu.FilterData" localSheetId="0" hidden="1">ПРОСВЕЩЕНИЕ!$B$3:$N$3</definedName>
    <definedName name="Z_FFF2F3FC_A3B7_4673_AC93_89FE866FDF55_.wvu.FilterData" localSheetId="0" hidden="1">ПРОСВЕЩЕНИЕ!$B$3:$N$3</definedName>
    <definedName name="Z_FFF95E4A_0DBE_4F6F_A3F0_97D1A7B0820C_.wvu.FilterData" localSheetId="0" hidden="1">ПРОСВЕЩЕНИЕ!$B$3:$N$3</definedName>
    <definedName name="Базовый" localSheetId="0">#REF!</definedName>
    <definedName name="Базовый">#REF!</definedName>
    <definedName name="Вид_Литературы">[1]Значения!$A$2:$A$21</definedName>
    <definedName name="_xlnm.Print_Titles" localSheetId="0">ПРОСВЕЩЕНИЕ!$3:$3</definedName>
    <definedName name="потенциал" localSheetId="0">#REF!</definedName>
    <definedName name="потенциал">#REF!</definedName>
    <definedName name="Формат">[2]Значения_полей!$A$138:$A$143</definedName>
    <definedName name="ФПУ" localSheetId="0">#REF!</definedName>
    <definedName name="ФПУ">#REF!</definedName>
  </definedNames>
  <calcPr calcId="162913"/>
  <customWorkbookViews>
    <customWorkbookView name="Копьева Наталья Владимировна - Личное представление" guid="{9D96D27D-4146-4747-AF79-66D651D3CE23}" mergeInterval="0" personalView="1" maximized="1" xWindow="-8" yWindow="-8" windowWidth="1936" windowHeight="1056" activeSheetId="2"/>
    <customWorkbookView name="Королева Любовь Владимировна - Личное представление" guid="{AEB92337-032A-4133-BB12-714AD63BAEE1}" mergeInterval="0" personalView="1" maximized="1" xWindow="-8" yWindow="-8" windowWidth="1936" windowHeight="1056" activeSheetId="1"/>
    <customWorkbookView name="Пользователь Windows - Личное представление" guid="{A4B05D65-5B27-4B1F-B705-1DCADFFBD0F5}" mergeInterval="0" personalView="1" maximized="1" xWindow="-8" yWindow="-8" windowWidth="1936" windowHeight="1056" activeSheetId="1"/>
    <customWorkbookView name="Гажонова Наталия Михайловна - Личное представление" guid="{71ADAC5B-6CF7-4E88-A2FB-CA6998C305C7}" mergeInterval="0" personalView="1" maximized="1" xWindow="-8" yWindow="-8" windowWidth="1936" windowHeight="1056" activeSheetId="2"/>
  </customWorkbookView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<sst xmlns="http://schemas.openxmlformats.org/spreadsheetml/2006/main" count="84" uniqueCount="64">
  <si>
    <t>Автор</t>
  </si>
  <si>
    <t>Наименование</t>
  </si>
  <si>
    <t>Предмет</t>
  </si>
  <si>
    <t>Уровень образования</t>
  </si>
  <si>
    <t>Класс</t>
  </si>
  <si>
    <t>Вид литературы</t>
  </si>
  <si>
    <t>Формат издания</t>
  </si>
  <si>
    <t>Кол-во страниц</t>
  </si>
  <si>
    <t>Вид оформления</t>
  </si>
  <si>
    <t>Красочность блока</t>
  </si>
  <si>
    <t>Аннотация</t>
  </si>
  <si>
    <t>Основное общее образование</t>
  </si>
  <si>
    <t>9 кл.</t>
  </si>
  <si>
    <t>Рабочие тетради</t>
  </si>
  <si>
    <t>Русский язык</t>
  </si>
  <si>
    <t>84*108/16</t>
  </si>
  <si>
    <t>Английский язык</t>
  </si>
  <si>
    <t>Начальное общее образование</t>
  </si>
  <si>
    <t>Мягкая обложка</t>
  </si>
  <si>
    <t>Код контента</t>
  </si>
  <si>
    <t>Линия УМК/Серия</t>
  </si>
  <si>
    <t>Обложка</t>
  </si>
  <si>
    <t>Сборники задач и упражнений</t>
  </si>
  <si>
    <t>Тип издания</t>
  </si>
  <si>
    <t>Новые</t>
  </si>
  <si>
    <t>8 кл.</t>
  </si>
  <si>
    <t>60*90/16</t>
  </si>
  <si>
    <t>5 кл.</t>
  </si>
  <si>
    <t>Бондаренко М.А.</t>
  </si>
  <si>
    <t>Русский язык. Ладыженская Т. А.—Бархударов С. Г. (5-9)</t>
  </si>
  <si>
    <t>Пособия для проверки знаний</t>
  </si>
  <si>
    <t>Алгебра</t>
  </si>
  <si>
    <t>Пособия к линиям УМК</t>
  </si>
  <si>
    <t>ПРОСВЕЩЕНИЕ: Новинки сентября</t>
  </si>
  <si>
    <t>ISBN</t>
  </si>
  <si>
    <t>13-2502-01</t>
  </si>
  <si>
    <t>Ю. Н. Макарычев, Н. Г. Миндюк, Л. Б. Крайнева, Л. О. Рослова, М. А. Бачурина</t>
  </si>
  <si>
    <t>Математика. Алгебра. 9 класс. Базовый уровень. Дидактические материалы</t>
  </si>
  <si>
    <t>Алгебра. Макарычев Ю.Н. (7-9)</t>
  </si>
  <si>
    <t>978-5-09-126987-1</t>
  </si>
  <si>
    <t>11-2151-01</t>
  </si>
  <si>
    <t>Русский язык. 8 класс. Контрольные работы</t>
  </si>
  <si>
    <t>978-5-09-127020-4</t>
  </si>
  <si>
    <t>13-2395-01</t>
  </si>
  <si>
    <t>13-2396-01</t>
  </si>
  <si>
    <t>Бурмистрова Е.Н.</t>
  </si>
  <si>
    <t>Быстро и эффективно. Типовые задания по математике. 5 класс. Базовый уровень. Тетрадь-тренажёр. Учебное пособие. В 2 частях. Ч. 1</t>
  </si>
  <si>
    <t>Быстро и эффективно. Типовые задания по математике. 5 класс. Базовый уровень. Тетрадь-тренажёр. Учебное пособие. В 2 частях. Ч. 2</t>
  </si>
  <si>
    <t>Математика</t>
  </si>
  <si>
    <t>978-5-09-127185-0</t>
  </si>
  <si>
    <t>978-5-09-127183-6</t>
  </si>
  <si>
    <t>Вне серии / линии УМК</t>
  </si>
  <si>
    <t>Универсальные пособия и серии</t>
  </si>
  <si>
    <t>24-7635-01</t>
  </si>
  <si>
    <t>Бобрицкая А.А., Девяткина Т.М.</t>
  </si>
  <si>
    <t>Английский язык. Всероссийские проверочные работы. 10 вариантов. 4 класс</t>
  </si>
  <si>
    <t>Всероссийские проверочные работы. Типовые варианты.</t>
  </si>
  <si>
    <t>4 кл.</t>
  </si>
  <si>
    <t>Пособия для подготовки к ВПР</t>
  </si>
  <si>
    <t>978-5-09-126528-6</t>
  </si>
  <si>
    <t xml:space="preserve">Учебное пособие для подготовки учеников 4 классов образовательных организаций к всероссийской проверочной работе (ВПР) по английскому языку содержит 10 тренировочных вариантов. В конце книги представлены тексты для аудирования и ответы на все предлагаемые задания. 
Пособие ориентировано на адаптацию к тестовым технологиям контроля с учетом их нового формата и содержания и адресовано учащимся, учителям, методистам, репетиторам и родителям четвероклассников. </t>
  </si>
  <si>
    <t>Учебное пособие соответствует учебнику «Математика. Алгебра. 9 класс. Базовый уровень» Ю. Н. Макарычева, Н. Г. Миндюк, К. И. Нешкова и др., подготовленному в соответствии с требованиями Федерального государственного образовательного стандарта основного общего образования, утверждённого Приказом Министерства просвещения Российской Федерации № 287 от 31.05.2021 (в ред. от 22.01.2024).
Пособие содержит задачный материал, сгруппированный по темам и представленный в форме самостоятельных и контрольных работ, а также итоговую работу за курс 7–9 классов. Пособие может быть использовано для отработки решения типовых заданий, для подготовки к самостоятельным и контрольным работам, а также при подготовке к итоговой аттестации.</t>
  </si>
  <si>
    <t>Контрольные работы предназначены для проведения итогового контроля по изучаемым в 8 классе темам с целью оценки усвоения обучающимися материала, предусмотренного содержанием обучения. 
Верные ответы, критерии оценивания, баллы, выставляемые за ответ, а также рекомендации по переводу первичных баллов, полученных за ответ, в пятибалльную систему размещены на сайте издательства для бесплатного скачивания. Обращение к данному разделу рекомендуется в первую очередь учителям, а также при самостоятельной работе обучающихся и самим обучающимся с целью организации самопроверки с последующим анализом допущенных ошибок.
Данное издание составлено в соответствии с Федеральной образовательной программой основного общего образования (ФОП ООО), утверждённой Приказом Министерства просвещения Российской Федерации от 18 мая 2023 г. № 370, и с содержанием обучения в 8 классе по учебному предмету «Русский язык», отражённым во включённой в ФОП ООО Федеральной рабочей программе (ФРП) по учебному предмету «Русский язык».</t>
  </si>
  <si>
    <t xml:space="preserve">В пособии содержится материал для повторения и отработки всех тем по математике 5 класса, образцы выполнения заданий, частично выполненные записи решений, специальные задания на уяснение отдельных этапов решения.
В пособии дана оптимальная система упражнений, которая поможет учащимся легче и быстрее усвоить изучаемый материал. Особое внимание уделено решению задач, вызывающих наибольшие затруднения при выполнении ВПР по математике. Для этого выделена сквозная линия по решению текстовых задач, начиная с простых на сложение и вычитание. 
В рубрике «Проверьте себя» представлены все основные задания по изучаемой теме. 
Пособие адресовано тем, кто пропустил  уроки, кто хочет повторить пройденный материал, а также учащимся на домашнем обучении.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</si>
</sst>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\ ##0"/>
  </numFmts>
  <fonts count="11" x14ac:knownFonts="1">
    <font>
      <sz val="11"/>
      <color theme="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0"/>
      <color theme="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6"/>
      <name val="Times New Roman"/>
      <family val="1"/>
      <charset val="204"/>
    </font>
    <font>
      <b/>
      <sz val="12"/>
      <name val="Calibri Light"/>
      <family val="2"/>
      <charset val="204"/>
      <scheme val="major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6" fillId="0" borderId="0"/>
    <xf numFmtId="0" fontId="7" fillId="0" borderId="0"/>
    <xf numFmtId="0" fontId="10" fillId="0" borderId="0"/>
  </cellStyleXfs>
  <cellXfs count="60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vertical="top"/>
    </xf>
    <xf numFmtId="0" fontId="8" fillId="0" borderId="0" xfId="0" applyFont="1" applyAlignment="1">
      <alignment horizontal="left" vertical="top"/>
    </xf>
    <xf numFmtId="0" fontId="1" fillId="0" borderId="0" xfId="0" applyFont="1" applyAlignment="1">
      <alignment vertical="top"/>
    </xf>
    <xf numFmtId="0" fontId="1" fillId="0" borderId="0" xfId="0" applyFont="1" applyAlignment="1">
      <alignment vertical="top" wrapText="1"/>
    </xf>
    <xf numFmtId="0" fontId="2" fillId="0" borderId="0" xfId="0" applyFont="1" applyAlignment="1">
      <alignment horizontal="center" vertical="top"/>
    </xf>
    <xf numFmtId="0" fontId="5" fillId="0" borderId="1" xfId="0" applyFont="1" applyBorder="1" applyAlignment="1">
      <alignment horizontal="center" vertical="top"/>
    </xf>
    <xf numFmtId="0" fontId="5" fillId="0" borderId="4" xfId="0" applyFont="1" applyBorder="1" applyAlignment="1">
      <alignment vertical="top" wrapText="1"/>
    </xf>
    <xf numFmtId="164" fontId="5" fillId="0" borderId="1" xfId="0" applyNumberFormat="1" applyFont="1" applyFill="1" applyBorder="1" applyAlignment="1">
      <alignment horizontal="center" vertical="top" wrapText="1"/>
    </xf>
    <xf numFmtId="0" fontId="5" fillId="0" borderId="1" xfId="0" applyFont="1" applyBorder="1" applyAlignment="1">
      <alignment vertical="top" wrapText="1"/>
    </xf>
    <xf numFmtId="0" fontId="1" fillId="0" borderId="0" xfId="0" applyFont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top"/>
    </xf>
    <xf numFmtId="0" fontId="5" fillId="0" borderId="0" xfId="0" applyFont="1" applyAlignment="1">
      <alignment vertical="center"/>
    </xf>
    <xf numFmtId="0" fontId="5" fillId="0" borderId="6" xfId="0" applyFont="1" applyBorder="1" applyAlignment="1">
      <alignment horizontal="center" vertical="top"/>
    </xf>
    <xf numFmtId="0" fontId="5" fillId="0" borderId="7" xfId="0" applyFont="1" applyBorder="1" applyAlignment="1">
      <alignment vertical="top" wrapText="1"/>
    </xf>
    <xf numFmtId="0" fontId="5" fillId="0" borderId="7" xfId="0" applyFont="1" applyBorder="1" applyAlignment="1">
      <alignment horizontal="center" vertical="top" wrapText="1"/>
    </xf>
    <xf numFmtId="0" fontId="5" fillId="0" borderId="7" xfId="0" applyFont="1" applyBorder="1" applyAlignment="1">
      <alignment horizontal="center" vertical="top"/>
    </xf>
    <xf numFmtId="0" fontId="5" fillId="0" borderId="9" xfId="0" applyFont="1" applyBorder="1" applyAlignment="1">
      <alignment vertical="top" wrapText="1"/>
    </xf>
    <xf numFmtId="164" fontId="5" fillId="0" borderId="7" xfId="0" applyNumberFormat="1" applyFont="1" applyFill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/>
    </xf>
    <xf numFmtId="0" fontId="4" fillId="2" borderId="13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top"/>
    </xf>
    <xf numFmtId="0" fontId="5" fillId="0" borderId="17" xfId="0" applyFont="1" applyBorder="1" applyAlignment="1">
      <alignment horizontal="center" vertical="top"/>
    </xf>
    <xf numFmtId="0" fontId="5" fillId="0" borderId="19" xfId="0" applyFont="1" applyBorder="1" applyAlignment="1">
      <alignment horizontal="center" vertical="top"/>
    </xf>
    <xf numFmtId="0" fontId="5" fillId="0" borderId="20" xfId="0" applyFont="1" applyBorder="1" applyAlignment="1">
      <alignment horizontal="center" vertical="top"/>
    </xf>
    <xf numFmtId="0" fontId="5" fillId="0" borderId="20" xfId="0" applyFont="1" applyBorder="1" applyAlignment="1">
      <alignment vertical="top" wrapText="1"/>
    </xf>
    <xf numFmtId="0" fontId="5" fillId="0" borderId="20" xfId="0" applyFont="1" applyBorder="1" applyAlignment="1">
      <alignment horizontal="center" vertical="top" wrapText="1"/>
    </xf>
    <xf numFmtId="164" fontId="5" fillId="0" borderId="20" xfId="0" applyNumberFormat="1" applyFont="1" applyFill="1" applyBorder="1" applyAlignment="1">
      <alignment horizontal="center" vertical="top" wrapText="1"/>
    </xf>
    <xf numFmtId="0" fontId="5" fillId="0" borderId="21" xfId="0" applyFont="1" applyBorder="1" applyAlignment="1">
      <alignment horizontal="center" vertical="top"/>
    </xf>
    <xf numFmtId="0" fontId="5" fillId="0" borderId="22" xfId="0" applyFont="1" applyBorder="1" applyAlignment="1">
      <alignment horizontal="center" vertical="top"/>
    </xf>
    <xf numFmtId="0" fontId="5" fillId="0" borderId="23" xfId="0" applyFont="1" applyBorder="1" applyAlignment="1">
      <alignment vertical="top" wrapText="1"/>
    </xf>
    <xf numFmtId="0" fontId="5" fillId="0" borderId="24" xfId="0" applyFont="1" applyBorder="1" applyAlignment="1">
      <alignment horizontal="center" vertical="top"/>
    </xf>
    <xf numFmtId="0" fontId="5" fillId="0" borderId="25" xfId="0" applyFont="1" applyBorder="1" applyAlignment="1">
      <alignment horizontal="center" vertical="top"/>
    </xf>
    <xf numFmtId="0" fontId="5" fillId="0" borderId="25" xfId="0" applyFont="1" applyBorder="1" applyAlignment="1">
      <alignment horizontal="center" vertical="top" wrapText="1"/>
    </xf>
    <xf numFmtId="0" fontId="5" fillId="0" borderId="25" xfId="0" applyFont="1" applyBorder="1" applyAlignment="1">
      <alignment vertical="top" wrapText="1"/>
    </xf>
    <xf numFmtId="164" fontId="5" fillId="0" borderId="25" xfId="0" applyNumberFormat="1" applyFont="1" applyFill="1" applyBorder="1" applyAlignment="1">
      <alignment horizontal="center" vertical="top" wrapText="1"/>
    </xf>
    <xf numFmtId="0" fontId="5" fillId="0" borderId="26" xfId="0" applyFont="1" applyBorder="1" applyAlignment="1">
      <alignment horizontal="center" vertical="top"/>
    </xf>
    <xf numFmtId="0" fontId="5" fillId="0" borderId="11" xfId="0" applyFont="1" applyBorder="1" applyAlignment="1">
      <alignment horizontal="center" vertical="top"/>
    </xf>
    <xf numFmtId="0" fontId="5" fillId="0" borderId="12" xfId="0" applyFont="1" applyBorder="1" applyAlignment="1">
      <alignment vertical="top" wrapText="1"/>
    </xf>
    <xf numFmtId="0" fontId="5" fillId="3" borderId="10" xfId="0" applyFont="1" applyFill="1" applyBorder="1" applyAlignment="1">
      <alignment vertical="top" wrapText="1"/>
    </xf>
    <xf numFmtId="0" fontId="5" fillId="0" borderId="29" xfId="0" applyFont="1" applyBorder="1" applyAlignment="1">
      <alignment horizontal="center" vertical="top"/>
    </xf>
    <xf numFmtId="0" fontId="5" fillId="0" borderId="30" xfId="0" applyFont="1" applyBorder="1" applyAlignment="1">
      <alignment horizontal="center" vertical="top"/>
    </xf>
    <xf numFmtId="0" fontId="5" fillId="0" borderId="30" xfId="0" applyFont="1" applyBorder="1" applyAlignment="1">
      <alignment horizontal="center" vertical="top" wrapText="1"/>
    </xf>
    <xf numFmtId="0" fontId="5" fillId="0" borderId="30" xfId="0" applyFont="1" applyBorder="1" applyAlignment="1">
      <alignment vertical="top" wrapText="1"/>
    </xf>
    <xf numFmtId="164" fontId="5" fillId="0" borderId="30" xfId="0" applyNumberFormat="1" applyFont="1" applyFill="1" applyBorder="1" applyAlignment="1">
      <alignment horizontal="center" vertical="top" wrapText="1"/>
    </xf>
    <xf numFmtId="0" fontId="5" fillId="0" borderId="31" xfId="0" applyFont="1" applyBorder="1" applyAlignment="1">
      <alignment horizontal="center" vertical="top"/>
    </xf>
    <xf numFmtId="0" fontId="5" fillId="0" borderId="18" xfId="0" applyFont="1" applyBorder="1" applyAlignment="1">
      <alignment horizontal="center" vertical="top"/>
    </xf>
    <xf numFmtId="0" fontId="5" fillId="0" borderId="32" xfId="0" applyFont="1" applyBorder="1" applyAlignment="1">
      <alignment vertical="top" wrapText="1"/>
    </xf>
    <xf numFmtId="0" fontId="9" fillId="3" borderId="27" xfId="0" applyFont="1" applyFill="1" applyBorder="1" applyAlignment="1">
      <alignment horizontal="left" vertical="top"/>
    </xf>
    <xf numFmtId="0" fontId="9" fillId="3" borderId="16" xfId="0" applyFont="1" applyFill="1" applyBorder="1" applyAlignment="1">
      <alignment horizontal="left" vertical="top"/>
    </xf>
    <xf numFmtId="0" fontId="9" fillId="3" borderId="28" xfId="0" applyFont="1" applyFill="1" applyBorder="1" applyAlignment="1">
      <alignment horizontal="left" vertical="top"/>
    </xf>
  </cellXfs>
  <cellStyles count="4">
    <cellStyle name="Обычный" xfId="0" builtinId="0"/>
    <cellStyle name="Обычный 2 2" xfId="1"/>
    <cellStyle name="Обычный 4" xfId="3"/>
    <cellStyle name="Обычный 6" xfId="2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11207</xdr:colOff>
      <xdr:row>5</xdr:row>
      <xdr:rowOff>11207</xdr:rowOff>
    </xdr:from>
    <xdr:to>
      <xdr:col>1</xdr:col>
      <xdr:colOff>1175889</xdr:colOff>
      <xdr:row>6</xdr:row>
      <xdr:rowOff>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413" y="2689413"/>
          <a:ext cx="1164682" cy="1546411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</xdr:colOff>
      <xdr:row>4</xdr:row>
      <xdr:rowOff>11207</xdr:rowOff>
    </xdr:from>
    <xdr:to>
      <xdr:col>2</xdr:col>
      <xdr:colOff>3747</xdr:colOff>
      <xdr:row>5</xdr:row>
      <xdr:rowOff>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4412" y="1131795"/>
          <a:ext cx="1169159" cy="154641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11207</xdr:colOff>
      <xdr:row>6</xdr:row>
      <xdr:rowOff>11206</xdr:rowOff>
    </xdr:from>
    <xdr:to>
      <xdr:col>2</xdr:col>
      <xdr:colOff>1</xdr:colOff>
      <xdr:row>6</xdr:row>
      <xdr:rowOff>1548789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531"/>
        <a:stretch/>
      </xdr:blipFill>
      <xdr:spPr>
        <a:xfrm>
          <a:off x="784413" y="4247030"/>
          <a:ext cx="1165412" cy="1537583"/>
        </a:xfrm>
        <a:prstGeom prst="rect">
          <a:avLst/>
        </a:prstGeom>
      </xdr:spPr>
    </xdr:pic>
    <xdr:clientData/>
  </xdr:twoCellAnchor>
  <xdr:twoCellAnchor editAs="oneCell">
    <xdr:from>
      <xdr:col>1</xdr:col>
      <xdr:colOff>11207</xdr:colOff>
      <xdr:row>9</xdr:row>
      <xdr:rowOff>11205</xdr:rowOff>
    </xdr:from>
    <xdr:to>
      <xdr:col>1</xdr:col>
      <xdr:colOff>1169458</xdr:colOff>
      <xdr:row>9</xdr:row>
      <xdr:rowOff>1546411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4413" y="7575176"/>
          <a:ext cx="1158251" cy="1535206"/>
        </a:xfrm>
        <a:prstGeom prst="rect">
          <a:avLst/>
        </a:prstGeom>
      </xdr:spPr>
    </xdr:pic>
    <xdr:clientData/>
  </xdr:twoCellAnchor>
  <xdr:twoCellAnchor editAs="oneCell">
    <xdr:from>
      <xdr:col>1</xdr:col>
      <xdr:colOff>11207</xdr:colOff>
      <xdr:row>8</xdr:row>
      <xdr:rowOff>11207</xdr:rowOff>
    </xdr:from>
    <xdr:to>
      <xdr:col>2</xdr:col>
      <xdr:colOff>915</xdr:colOff>
      <xdr:row>9</xdr:row>
      <xdr:rowOff>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4413" y="6017560"/>
          <a:ext cx="1166326" cy="19049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Zolo\Desktop\&#1041;&#1048;&#1053;&#1054;&#1052;%20&#1085;&#1086;&#1074;&#1099;&#1077;%20&#1080;&#1079;&#1076;&#1072;&#1085;&#1080;&#1103;\&#1055;&#1051;&#1040;&#1053;&#1048;&#1056;&#1054;&#1042;&#1040;&#1053;&#1048;&#1045;\&#1054;&#1057;&#1053;_&#1058;&#1045;&#1052;&#1055;&#1051;&#1040;&#1053;_2023-2025_&#1047;&#1072;&#1085;&#1082;&#1086;&#1074;_&#1056;&#1086;&#1084;&#1072;&#1085;&#1086;&#1074;&#1072;_27_0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Semenova\AppData\Local\Microsoft\Windows\Temporary%20Internet%20Files\Content.Outlook\UM5NK0XS\&#1055;2018_367_&#1069;&#1082;&#1086;&#1083;&#1086;&#1075;&#1080;&#1103;%20&#1055;&#1086;&#1076;&#1084;&#1086;&#1089;&#1082;&#1086;&#1074;&#1100;&#1077;_05.12.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винки"/>
      <sheetName val="Переработки"/>
      <sheetName val="Заведено_в_DAX_2023-25"/>
      <sheetName val="Значения"/>
    </sheetNames>
    <sheetDataSet>
      <sheetData sheetId="0" refreshError="1"/>
      <sheetData sheetId="1" refreshError="1"/>
      <sheetData sheetId="2" refreshError="1"/>
      <sheetData sheetId="3">
        <row r="2">
          <cell r="A2" t="str">
            <v>Атласы</v>
          </cell>
        </row>
        <row r="3">
          <cell r="A3" t="str">
            <v>Аудиоприложение</v>
          </cell>
        </row>
        <row r="4">
          <cell r="A4" t="str">
            <v>Дидактические материалы</v>
          </cell>
        </row>
        <row r="5">
          <cell r="A5" t="str">
            <v>Задачники</v>
          </cell>
        </row>
        <row r="6">
          <cell r="A6" t="str">
            <v>Контурные карты</v>
          </cell>
        </row>
        <row r="7">
          <cell r="A7" t="str">
            <v>Методические пособия</v>
          </cell>
        </row>
        <row r="8">
          <cell r="A8" t="str">
            <v>Наглядные пособия</v>
          </cell>
        </row>
        <row r="9">
          <cell r="A9" t="str">
            <v>Пособия для дошкольников</v>
          </cell>
        </row>
        <row r="10">
          <cell r="A10" t="str">
            <v>Пособия для родителей</v>
          </cell>
        </row>
        <row r="11">
          <cell r="A11" t="str">
            <v>Пособия по диагностике и аттестации</v>
          </cell>
        </row>
        <row r="12">
          <cell r="A12" t="str">
            <v>пособия по подготовке к итоговой аттестации</v>
          </cell>
        </row>
        <row r="13">
          <cell r="A13" t="str">
            <v>Программы</v>
          </cell>
        </row>
        <row r="14">
          <cell r="A14" t="str">
            <v>Рабочие тетради</v>
          </cell>
        </row>
        <row r="15">
          <cell r="A15" t="str">
            <v>Словари и справочные материалы</v>
          </cell>
        </row>
        <row r="16">
          <cell r="A16" t="str">
            <v>Учебные пособия</v>
          </cell>
        </row>
        <row r="17">
          <cell r="A17" t="str">
            <v>Учебные пособия (УМК)</v>
          </cell>
        </row>
        <row r="18">
          <cell r="A18" t="str">
            <v>Учебники</v>
          </cell>
        </row>
        <row r="19">
          <cell r="A19" t="str">
            <v>Хрестоматии и книги для чтения</v>
          </cell>
        </row>
        <row r="20">
          <cell r="A20" t="str">
            <v>Художественная литература</v>
          </cell>
        </row>
        <row r="21">
          <cell r="A21" t="str">
            <v>Электронная форма учебника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олнение"/>
      <sheetName val="1-2_ПРОДУКТ"/>
      <sheetName val="3-4_ПАРАМЕТРЫ"/>
      <sheetName val="5-6_КОНКУРЕНТЫ_РЫНОК"/>
      <sheetName val="7-9_ЦЕНА_ПРОГНОЗ_ПРОДВИЖЕНИ"/>
      <sheetName val="10_ЗАКЛЮЧЕНИЕ"/>
      <sheetName val="Значения_полей"/>
      <sheetName val="Вопросы"/>
    </sheetNames>
    <sheetDataSet>
      <sheetData sheetId="0"/>
      <sheetData sheetId="1"/>
      <sheetData sheetId="2"/>
      <sheetData sheetId="3"/>
      <sheetData sheetId="4"/>
      <sheetData sheetId="5"/>
      <sheetData sheetId="6">
        <row r="133">
          <cell r="A133">
            <v>1</v>
          </cell>
        </row>
        <row r="138">
          <cell r="A138" t="str">
            <v>70х90/16</v>
          </cell>
        </row>
        <row r="139">
          <cell r="A139" t="str">
            <v>70х100/16</v>
          </cell>
        </row>
        <row r="140">
          <cell r="A140" t="str">
            <v>60х90/16</v>
          </cell>
        </row>
        <row r="141">
          <cell r="A141" t="str">
            <v>60х90/8</v>
          </cell>
        </row>
        <row r="142">
          <cell r="A142" t="str">
            <v>84х108/16</v>
          </cell>
        </row>
        <row r="143">
          <cell r="A143" t="str">
            <v>Другой</v>
          </cell>
        </row>
      </sheetData>
      <sheetData sheetId="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0"/>
  <sheetViews>
    <sheetView tabSelected="1" zoomScale="85" zoomScaleNormal="85" workbookViewId="0">
      <pane xSplit="6" ySplit="3" topLeftCell="H4" activePane="bottomRight" state="frozen"/>
      <selection pane="topRight" activeCell="G1" sqref="G1"/>
      <selection pane="bottomLeft" activeCell="A4" sqref="A4"/>
      <selection pane="bottomRight" activeCell="D6" sqref="D6"/>
    </sheetView>
  </sheetViews>
  <sheetFormatPr defaultRowHeight="12" x14ac:dyDescent="0.25"/>
  <cols>
    <col min="1" max="1" width="11.5703125" style="4" customWidth="1"/>
    <col min="2" max="3" width="17.5703125" style="6" customWidth="1"/>
    <col min="4" max="4" width="22.5703125" style="7" customWidth="1"/>
    <col min="5" max="5" width="28.28515625" style="7" customWidth="1"/>
    <col min="6" max="6" width="20.85546875" style="7" customWidth="1" collapsed="1"/>
    <col min="7" max="7" width="16.85546875" style="13" customWidth="1"/>
    <col min="8" max="8" width="13.42578125" style="4" customWidth="1"/>
    <col min="9" max="9" width="7.28515625" style="4" customWidth="1"/>
    <col min="10" max="10" width="11.7109375" style="13" customWidth="1"/>
    <col min="11" max="11" width="12.5703125" style="4" customWidth="1"/>
    <col min="12" max="12" width="10.140625" style="4" customWidth="1"/>
    <col min="13" max="13" width="12.5703125" style="4" customWidth="1"/>
    <col min="14" max="14" width="7.85546875" style="4" customWidth="1"/>
    <col min="15" max="15" width="20.140625" style="4" customWidth="1"/>
    <col min="16" max="16" width="95.85546875" style="7" customWidth="1"/>
    <col min="17" max="16384" width="9.140625" style="1"/>
  </cols>
  <sheetData>
    <row r="1" spans="1:16" ht="20.25" x14ac:dyDescent="0.25">
      <c r="A1" s="5" t="s">
        <v>33</v>
      </c>
      <c r="B1" s="5"/>
      <c r="C1" s="5"/>
      <c r="D1" s="6"/>
      <c r="E1" s="6"/>
      <c r="F1" s="6"/>
      <c r="G1" s="4"/>
    </row>
    <row r="2" spans="1:16" ht="12.75" thickBot="1" x14ac:dyDescent="0.3">
      <c r="A2" s="8"/>
      <c r="D2" s="6"/>
      <c r="E2" s="6"/>
      <c r="F2" s="6"/>
      <c r="G2" s="4"/>
    </row>
    <row r="3" spans="1:16" s="2" customFormat="1" ht="39" thickBot="1" x14ac:dyDescent="0.3">
      <c r="A3" s="25" t="s">
        <v>19</v>
      </c>
      <c r="B3" s="26" t="s">
        <v>21</v>
      </c>
      <c r="C3" s="26" t="s">
        <v>23</v>
      </c>
      <c r="D3" s="26" t="s">
        <v>0</v>
      </c>
      <c r="E3" s="26" t="s">
        <v>1</v>
      </c>
      <c r="F3" s="26" t="s">
        <v>20</v>
      </c>
      <c r="G3" s="26" t="s">
        <v>2</v>
      </c>
      <c r="H3" s="26" t="s">
        <v>3</v>
      </c>
      <c r="I3" s="26" t="s">
        <v>4</v>
      </c>
      <c r="J3" s="26" t="s">
        <v>5</v>
      </c>
      <c r="K3" s="26" t="s">
        <v>6</v>
      </c>
      <c r="L3" s="26" t="s">
        <v>7</v>
      </c>
      <c r="M3" s="26" t="s">
        <v>8</v>
      </c>
      <c r="N3" s="27" t="s">
        <v>9</v>
      </c>
      <c r="O3" s="29" t="s">
        <v>34</v>
      </c>
      <c r="P3" s="28" t="s">
        <v>10</v>
      </c>
    </row>
    <row r="4" spans="1:16" s="3" customFormat="1" ht="16.5" thickBot="1" x14ac:dyDescent="0.3">
      <c r="A4" s="57" t="s">
        <v>52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9"/>
      <c r="P4" s="48"/>
    </row>
    <row r="5" spans="1:16" s="17" customFormat="1" ht="123" customHeight="1" x14ac:dyDescent="0.25">
      <c r="A5" s="40" t="s">
        <v>43</v>
      </c>
      <c r="B5" s="41"/>
      <c r="C5" s="42" t="s">
        <v>24</v>
      </c>
      <c r="D5" s="43" t="s">
        <v>45</v>
      </c>
      <c r="E5" s="43" t="s">
        <v>46</v>
      </c>
      <c r="F5" s="43" t="s">
        <v>51</v>
      </c>
      <c r="G5" s="42" t="s">
        <v>48</v>
      </c>
      <c r="H5" s="42" t="s">
        <v>11</v>
      </c>
      <c r="I5" s="42" t="s">
        <v>27</v>
      </c>
      <c r="J5" s="42" t="s">
        <v>13</v>
      </c>
      <c r="K5" s="41" t="s">
        <v>15</v>
      </c>
      <c r="L5" s="41">
        <v>80</v>
      </c>
      <c r="M5" s="44" t="s">
        <v>18</v>
      </c>
      <c r="N5" s="45">
        <v>2</v>
      </c>
      <c r="O5" s="46" t="s">
        <v>49</v>
      </c>
      <c r="P5" s="47" t="s">
        <v>63</v>
      </c>
    </row>
    <row r="6" spans="1:16" s="17" customFormat="1" ht="123" customHeight="1" x14ac:dyDescent="0.25">
      <c r="A6" s="15" t="s">
        <v>44</v>
      </c>
      <c r="B6" s="9"/>
      <c r="C6" s="9" t="s">
        <v>24</v>
      </c>
      <c r="D6" s="12" t="s">
        <v>45</v>
      </c>
      <c r="E6" s="12" t="s">
        <v>47</v>
      </c>
      <c r="F6" s="12" t="s">
        <v>51</v>
      </c>
      <c r="G6" s="14" t="s">
        <v>48</v>
      </c>
      <c r="H6" s="14" t="s">
        <v>11</v>
      </c>
      <c r="I6" s="9" t="s">
        <v>27</v>
      </c>
      <c r="J6" s="14" t="s">
        <v>13</v>
      </c>
      <c r="K6" s="9" t="s">
        <v>15</v>
      </c>
      <c r="L6" s="9">
        <v>96</v>
      </c>
      <c r="M6" s="11" t="s">
        <v>18</v>
      </c>
      <c r="N6" s="16">
        <v>2</v>
      </c>
      <c r="O6" s="30" t="s">
        <v>50</v>
      </c>
      <c r="P6" s="10" t="s">
        <v>63</v>
      </c>
    </row>
    <row r="7" spans="1:16" s="17" customFormat="1" ht="123" customHeight="1" thickBot="1" x14ac:dyDescent="0.3">
      <c r="A7" s="32" t="s">
        <v>53</v>
      </c>
      <c r="B7" s="33"/>
      <c r="C7" s="33" t="s">
        <v>24</v>
      </c>
      <c r="D7" s="34" t="s">
        <v>54</v>
      </c>
      <c r="E7" s="34" t="s">
        <v>55</v>
      </c>
      <c r="F7" s="34" t="s">
        <v>56</v>
      </c>
      <c r="G7" s="35" t="s">
        <v>16</v>
      </c>
      <c r="H7" s="35" t="s">
        <v>17</v>
      </c>
      <c r="I7" s="33" t="s">
        <v>57</v>
      </c>
      <c r="J7" s="35" t="s">
        <v>58</v>
      </c>
      <c r="K7" s="33" t="s">
        <v>15</v>
      </c>
      <c r="L7" s="33">
        <v>64</v>
      </c>
      <c r="M7" s="36" t="s">
        <v>18</v>
      </c>
      <c r="N7" s="37">
        <v>1</v>
      </c>
      <c r="O7" s="38" t="s">
        <v>59</v>
      </c>
      <c r="P7" s="39" t="s">
        <v>60</v>
      </c>
    </row>
    <row r="8" spans="1:16" s="3" customFormat="1" ht="16.5" thickBot="1" x14ac:dyDescent="0.3">
      <c r="A8" s="57" t="s">
        <v>32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9"/>
      <c r="P8" s="48"/>
    </row>
    <row r="9" spans="1:16" s="17" customFormat="1" ht="150.75" customHeight="1" x14ac:dyDescent="0.25">
      <c r="A9" s="49" t="s">
        <v>35</v>
      </c>
      <c r="B9" s="50"/>
      <c r="C9" s="51" t="s">
        <v>24</v>
      </c>
      <c r="D9" s="52" t="s">
        <v>36</v>
      </c>
      <c r="E9" s="52" t="s">
        <v>37</v>
      </c>
      <c r="F9" s="52" t="s">
        <v>38</v>
      </c>
      <c r="G9" s="51" t="s">
        <v>31</v>
      </c>
      <c r="H9" s="51" t="s">
        <v>11</v>
      </c>
      <c r="I9" s="51" t="s">
        <v>12</v>
      </c>
      <c r="J9" s="51" t="s">
        <v>22</v>
      </c>
      <c r="K9" s="50" t="s">
        <v>26</v>
      </c>
      <c r="L9" s="50">
        <v>112</v>
      </c>
      <c r="M9" s="53" t="s">
        <v>18</v>
      </c>
      <c r="N9" s="54">
        <v>1</v>
      </c>
      <c r="O9" s="55" t="s">
        <v>39</v>
      </c>
      <c r="P9" s="56" t="s">
        <v>61</v>
      </c>
    </row>
    <row r="10" spans="1:16" s="17" customFormat="1" ht="123" customHeight="1" thickBot="1" x14ac:dyDescent="0.3">
      <c r="A10" s="18" t="s">
        <v>40</v>
      </c>
      <c r="B10" s="21"/>
      <c r="C10" s="21" t="s">
        <v>24</v>
      </c>
      <c r="D10" s="19" t="s">
        <v>28</v>
      </c>
      <c r="E10" s="19" t="s">
        <v>41</v>
      </c>
      <c r="F10" s="19" t="s">
        <v>29</v>
      </c>
      <c r="G10" s="20" t="s">
        <v>14</v>
      </c>
      <c r="H10" s="20" t="s">
        <v>11</v>
      </c>
      <c r="I10" s="21" t="s">
        <v>25</v>
      </c>
      <c r="J10" s="20" t="s">
        <v>30</v>
      </c>
      <c r="K10" s="21" t="s">
        <v>15</v>
      </c>
      <c r="L10" s="21">
        <v>80</v>
      </c>
      <c r="M10" s="23" t="s">
        <v>18</v>
      </c>
      <c r="N10" s="24">
        <v>1</v>
      </c>
      <c r="O10" s="31" t="s">
        <v>42</v>
      </c>
      <c r="P10" s="22" t="s">
        <v>62</v>
      </c>
    </row>
  </sheetData>
  <autoFilter ref="B3:P10"/>
  <customSheetViews>
    <customSheetView guid="{9D96D27D-4146-4747-AF79-66D651D3CE23}" scale="85" fitToPage="1" showAutoFilter="1">
      <pane xSplit="6" ySplit="3" topLeftCell="G4" activePane="bottomRight" state="frozen"/>
      <selection pane="bottomRight" activeCell="O54" sqref="O54"/>
      <pageMargins left="0.25" right="0.25" top="0.75" bottom="0.75" header="0.3" footer="0.3"/>
      <pageSetup paperSize="9" scale="46" fitToHeight="0" orientation="landscape" r:id="rId1"/>
      <autoFilter ref="B3:O55"/>
    </customSheetView>
    <customSheetView guid="{AEB92337-032A-4133-BB12-714AD63BAEE1}" scale="85" fitToPage="1" showAutoFilter="1">
      <pane xSplit="6" ySplit="3" topLeftCell="G7" activePane="bottomRight" state="frozen"/>
      <selection pane="bottomRight" activeCell="N9" sqref="N9"/>
      <pageMargins left="0.25" right="0.25" top="0.75" bottom="0.75" header="0.3" footer="0.3"/>
      <pageSetup paperSize="9" scale="50" fitToHeight="0" orientation="landscape" r:id="rId2"/>
      <autoFilter ref="B3:O55"/>
    </customSheetView>
    <customSheetView guid="{A4B05D65-5B27-4B1F-B705-1DCADFFBD0F5}" scale="85" fitToPage="1" showAutoFilter="1">
      <pane xSplit="6" ySplit="3" topLeftCell="G4" activePane="bottomRight" state="frozen"/>
      <selection pane="bottomRight" activeCell="D45" sqref="D45"/>
      <pageMargins left="0.25" right="0.25" top="0.75" bottom="0.75" header="0.3" footer="0.3"/>
      <pageSetup paperSize="9" scale="50" fitToHeight="0" orientation="landscape" r:id="rId3"/>
      <autoFilter ref="B3:O55"/>
    </customSheetView>
    <customSheetView guid="{71ADAC5B-6CF7-4E88-A2FB-CA6998C305C7}" scale="85" fitToPage="1" showAutoFilter="1">
      <pane xSplit="6" ySplit="3" topLeftCell="G4" activePane="bottomRight" state="frozen"/>
      <selection pane="bottomRight" activeCell="O54" sqref="O54"/>
      <pageMargins left="0.25" right="0.25" top="0.75" bottom="0.75" header="0.3" footer="0.3"/>
      <pageSetup paperSize="9" scale="46" fitToHeight="0" orientation="landscape" r:id="rId4"/>
      <autoFilter ref="B3:O55"/>
    </customSheetView>
  </customSheetViews>
  <mergeCells count="2">
    <mergeCell ref="A4:O4"/>
    <mergeCell ref="A8:O8"/>
  </mergeCells>
  <conditionalFormatting sqref="A11:A1048576 A2:A3">
    <cfRule type="duplicateValues" dxfId="14" priority="105"/>
    <cfRule type="duplicateValues" dxfId="13" priority="106"/>
  </conditionalFormatting>
  <conditionalFormatting sqref="A11:A1048576 A2:A3">
    <cfRule type="duplicateValues" dxfId="12" priority="111"/>
  </conditionalFormatting>
  <conditionalFormatting sqref="B1:C1">
    <cfRule type="duplicateValues" dxfId="11" priority="99"/>
  </conditionalFormatting>
  <conditionalFormatting sqref="B1:C1">
    <cfRule type="duplicateValues" dxfId="10" priority="100"/>
    <cfRule type="duplicateValues" dxfId="9" priority="101"/>
  </conditionalFormatting>
  <conditionalFormatting sqref="A1">
    <cfRule type="duplicateValues" dxfId="8" priority="90"/>
  </conditionalFormatting>
  <conditionalFormatting sqref="A1">
    <cfRule type="duplicateValues" dxfId="7" priority="91"/>
    <cfRule type="duplicateValues" dxfId="6" priority="92"/>
  </conditionalFormatting>
  <conditionalFormatting sqref="B5">
    <cfRule type="duplicateValues" dxfId="5" priority="1"/>
    <cfRule type="duplicateValues" dxfId="4" priority="2"/>
  </conditionalFormatting>
  <conditionalFormatting sqref="B5">
    <cfRule type="duplicateValues" dxfId="3" priority="3"/>
  </conditionalFormatting>
  <conditionalFormatting sqref="B9">
    <cfRule type="duplicateValues" dxfId="2" priority="251"/>
    <cfRule type="duplicateValues" dxfId="1" priority="252"/>
  </conditionalFormatting>
  <conditionalFormatting sqref="B9">
    <cfRule type="duplicateValues" dxfId="0" priority="253"/>
  </conditionalFormatting>
  <dataValidations count="1">
    <dataValidation type="list" allowBlank="1" showInputMessage="1" showErrorMessage="1" sqref="J9">
      <formula1>Вид_Литературы</formula1>
    </dataValidation>
  </dataValidations>
  <pageMargins left="0.25" right="0.25" top="0.75" bottom="0.75" header="0.3" footer="0.3"/>
  <pageSetup paperSize="9" scale="46" fitToHeight="0" orientation="landscape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ПРОСВЕЩЕНИЕ</vt:lpstr>
      <vt:lpstr>ПРОСВЕЩЕНИЕ!Заголовки_для_печати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Копьева Наталья Владимировна</dc:creator>
  <cp:lastModifiedBy>User PC Vadim</cp:lastModifiedBy>
  <dcterms:created xsi:type="dcterms:W3CDTF">2024-06-04T08:30:47Z</dcterms:created>
  <dcterms:modified xsi:type="dcterms:W3CDTF">2025-09-07T11:07:14Z</dcterms:modified>
</cp:coreProperties>
</file>