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Truenas\public-cul\06.09.2025\Вебинары\2025\"/>
    </mc:Choice>
  </mc:AlternateContent>
  <bookViews>
    <workbookView xWindow="0" yWindow="0" windowWidth="28800" windowHeight="12135"/>
  </bookViews>
  <sheets>
    <sheet name="СОЮЗ" sheetId="1" r:id="rId1"/>
  </sheets>
  <externalReferences>
    <externalReference r:id="rId2"/>
    <externalReference r:id="rId3"/>
  </externalReferences>
  <definedNames>
    <definedName name="_xlnm._FilterDatabase" localSheetId="0" hidden="1">СОЮЗ!$B$3:$P$16</definedName>
    <definedName name="Z_00BC6CAA_EACB_4305_AFA1_FD7370A9D4DF_.wvu.FilterData" localSheetId="0" hidden="1">СОЮЗ!$B$3:$N$3</definedName>
    <definedName name="Z_0106D331_A29D_47B4_9620_BA8FCC5DB1FF_.wvu.FilterData" localSheetId="0" hidden="1">СОЮЗ!$B$3:$N$3</definedName>
    <definedName name="Z_013A343F_4A04_41DE_8033_7D2EF9E2856E_.wvu.Cols" localSheetId="0" hidden="1">СОЮЗ!#REF!,СОЮЗ!#REF!,СОЮЗ!#REF!,СОЮЗ!$D:$J,СОЮЗ!#REF!,СОЮЗ!#REF!,СОЮЗ!#REF!,СОЮЗ!$K:$N,СОЮЗ!#REF!,СОЮЗ!#REF!</definedName>
    <definedName name="Z_013A343F_4A04_41DE_8033_7D2EF9E2856E_.wvu.FilterData" localSheetId="0" hidden="1">СОЮЗ!$B$3:$N$3</definedName>
    <definedName name="Z_02BD1213_B0B4_4402_BA1C_E66C9F71342C_.wvu.FilterData" localSheetId="0" hidden="1">СОЮЗ!$B$3:$N$3</definedName>
    <definedName name="Z_03E97F82_A0F1_4405_8F15_7D1C9DBDC878_.wvu.FilterData" localSheetId="0" hidden="1">СОЮЗ!$B$3:$N$3</definedName>
    <definedName name="Z_045A9D81_C980_44AA_92B4_350E6E67BC66_.wvu.FilterData" localSheetId="0" hidden="1">СОЮЗ!$B$3:$N$3</definedName>
    <definedName name="Z_04FC38AC_3062_468F_8EBE_84AA24CAAADA_.wvu.FilterData" localSheetId="0" hidden="1">СОЮЗ!$B$3:$N$3</definedName>
    <definedName name="Z_05DB0828_D51F_44DB_A143_B79EC2708315_.wvu.Cols" localSheetId="0" hidden="1">СОЮЗ!#REF!</definedName>
    <definedName name="Z_05DB0828_D51F_44DB_A143_B79EC2708315_.wvu.FilterData" localSheetId="0" hidden="1">СОЮЗ!$B$3:$P$16</definedName>
    <definedName name="Z_05DB0828_D51F_44DB_A143_B79EC2708315_.wvu.PrintTitles" localSheetId="0" hidden="1">СОЮЗ!$3:$3</definedName>
    <definedName name="Z_087C7B41_BDEA_4ED2_A703_2409733A3B50_.wvu.FilterData" localSheetId="0" hidden="1">СОЮЗ!$B$3:$N$3</definedName>
    <definedName name="Z_08E6B38E_D8CF_475C_AF24_89F998280ECA_.wvu.FilterData" localSheetId="0" hidden="1">СОЮЗ!$B$3:$N$3</definedName>
    <definedName name="Z_0996DE48_82EE_4CE8_9788_C8BF29252FD8_.wvu.FilterData" localSheetId="0" hidden="1">СОЮЗ!$B$3:$N$3</definedName>
    <definedName name="Z_09E26DA7_93A2_487D_AF96_C8D521DFE0AE_.wvu.FilterData" localSheetId="0" hidden="1">СОЮЗ!$B$3:$N$3</definedName>
    <definedName name="Z_0EA0A5E8_9E39_408F_A516_CC09017F2CCA_.wvu.FilterData" localSheetId="0" hidden="1">СОЮЗ!$B$3:$P$16</definedName>
    <definedName name="Z_118F1386_EC5D_459F_9B22_9D04380F4D49_.wvu.FilterData" localSheetId="0" hidden="1">СОЮЗ!$B$3:$P$9</definedName>
    <definedName name="Z_1724220B_5495_42EC_8CE8_55B56317009A_.wvu.FilterData" localSheetId="0" hidden="1">СОЮЗ!$B$3:$N$3</definedName>
    <definedName name="Z_18A5EF3F_7D0F_4644_819F_D8FEF08F251C_.wvu.Cols" localSheetId="0" hidden="1">СОЮЗ!#REF!,СОЮЗ!#REF!,СОЮЗ!$D:$J,СОЮЗ!#REF!,СОЮЗ!#REF!,СОЮЗ!#REF!,СОЮЗ!$K:$N,СОЮЗ!#REF!,СОЮЗ!#REF!,СОЮЗ!#REF!</definedName>
    <definedName name="Z_18A5EF3F_7D0F_4644_819F_D8FEF08F251C_.wvu.FilterData" localSheetId="0" hidden="1">СОЮЗ!$B$3:$N$3</definedName>
    <definedName name="Z_191D0231_5591_4042_B3E0_B8CF79351F8A_.wvu.FilterData" localSheetId="0" hidden="1">СОЮЗ!$B$3:$N$3</definedName>
    <definedName name="Z_1A13E16F_CC5B_4754_B935_B00E7C77A81A_.wvu.FilterData" localSheetId="0" hidden="1">СОЮЗ!$B$3:$N$3</definedName>
    <definedName name="Z_1A3E63AB_D806_4159_97A7_F74E98F6DC56_.wvu.Cols" localSheetId="0" hidden="1">СОЮЗ!$B:$B,СОЮЗ!#REF!,СОЮЗ!$K:$N,СОЮЗ!#REF!,СОЮЗ!#REF!</definedName>
    <definedName name="Z_1A3E63AB_D806_4159_97A7_F74E98F6DC56_.wvu.FilterData" localSheetId="0" hidden="1">СОЮЗ!$B$3:$N$3</definedName>
    <definedName name="Z_1B39EA47_0D30_4CE6_BB49_51A6CA110B7B_.wvu.Cols" localSheetId="0" hidden="1">СОЮЗ!#REF!,СОЮЗ!#REF!,СОЮЗ!#REF!,СОЮЗ!$D:$J,СОЮЗ!#REF!,СОЮЗ!$K:$N,СОЮЗ!#REF!,СОЮЗ!#REF!,СОЮЗ!#REF!</definedName>
    <definedName name="Z_1B39EA47_0D30_4CE6_BB49_51A6CA110B7B_.wvu.FilterData" localSheetId="0" hidden="1">СОЮЗ!$B$3:$N$3</definedName>
    <definedName name="Z_1D3EDB9C_0E35_4940_811A_AA486B121403_.wvu.FilterData" localSheetId="0" hidden="1">СОЮЗ!$B$3:$N$3</definedName>
    <definedName name="Z_1E49BD7A_ED82_45F5_AF59_98C5284243A8_.wvu.FilterData" localSheetId="0" hidden="1">СОЮЗ!$B$3:$P$9</definedName>
    <definedName name="Z_1E5F8473_8326_49E5_A104_4EEAC97D90C7_.wvu.FilterData" localSheetId="0" hidden="1">СОЮЗ!$B$3:$N$3</definedName>
    <definedName name="Z_1F7B9166_AE24_450C_BDC2_1FF46AF28417_.wvu.FilterData" localSheetId="0" hidden="1">СОЮЗ!$B$3:$N$3</definedName>
    <definedName name="Z_24D4248F_D63C_487D_9B4E_248DDE8F3318_.wvu.FilterData" localSheetId="0" hidden="1">СОЮЗ!$B$3:$P$9</definedName>
    <definedName name="Z_25346086_E5AC_4522_B0A2_937173C905CD_.wvu.FilterData" localSheetId="0" hidden="1">СОЮЗ!$B$3:$N$3</definedName>
    <definedName name="Z_25357AA3_9786_4A99_943E_23EC7A1BAC1E_.wvu.FilterData" localSheetId="0" hidden="1">СОЮЗ!$B$3:$N$3</definedName>
    <definedName name="Z_27DE061B_4027_40BD_BB76_EE8B7FE18A3C_.wvu.FilterData" localSheetId="0" hidden="1">СОЮЗ!$B$3:$N$3</definedName>
    <definedName name="Z_28036F2F_728C_4671_96BA_BC2A0DCAE0F8_.wvu.FilterData" localSheetId="0" hidden="1">СОЮЗ!$B$3:$N$3</definedName>
    <definedName name="Z_2B13F467_22F2_4FE6_AEF1_B1B90DAC2053_.wvu.FilterData" localSheetId="0" hidden="1">СОЮЗ!$B$3:$N$3</definedName>
    <definedName name="Z_2B490FF8_B32D_42E2_9EC0_8F726DCDA6F2_.wvu.FilterData" localSheetId="0" hidden="1">СОЮЗ!$B$3:$N$3</definedName>
    <definedName name="Z_2D50F2BF_64F7_49A7_A988_A884E39F53F1_.wvu.FilterData" localSheetId="0" hidden="1">СОЮЗ!$B$3:$N$3</definedName>
    <definedName name="Z_2D8AC123_56AF_417D_87F7_0D9DCE07B312_.wvu.FilterData" localSheetId="0" hidden="1">СОЮЗ!$B$3:$N$3</definedName>
    <definedName name="Z_2DCECF6C_3209_4DEA_A90A_4316C00C93EC_.wvu.FilterData" localSheetId="0" hidden="1">СОЮЗ!$B$3:$N$3</definedName>
    <definedName name="Z_2E85497E_B8CD_403C_9806_6A957C5CEE97_.wvu.FilterData" localSheetId="0" hidden="1">СОЮЗ!$B$3:$N$3</definedName>
    <definedName name="Z_31C6C9DC_E5D3_4841_9C3D_4A552F992BA3_.wvu.FilterData" localSheetId="0" hidden="1">СОЮЗ!$B$3:$N$3</definedName>
    <definedName name="Z_320C4DE9_26BE_47B6_8382_F43D01155436_.wvu.FilterData" localSheetId="0" hidden="1">СОЮЗ!$B$3:$N$3</definedName>
    <definedName name="Z_35EAD701_99C9_4C0C_BC77_1C1C08566472_.wvu.Cols" localSheetId="0" hidden="1">СОЮЗ!$B:$B,СОЮЗ!#REF!,СОЮЗ!#REF!,СОЮЗ!#REF!,СОЮЗ!#REF!,СОЮЗ!#REF!,СОЮЗ!#REF!</definedName>
    <definedName name="Z_35EAD701_99C9_4C0C_BC77_1C1C08566472_.wvu.FilterData" localSheetId="0" hidden="1">СОЮЗ!$B$3:$AL$3</definedName>
    <definedName name="Z_35EAD701_99C9_4C0C_BC77_1C1C08566472_.wvu.PrintTitles" localSheetId="0" hidden="1">СОЮЗ!$3:$3</definedName>
    <definedName name="Z_37389E2B_6D2E_4F9B_A5DE_5C3904044822_.wvu.Cols" localSheetId="0" hidden="1">СОЮЗ!$B:$B,СОЮЗ!#REF!,СОЮЗ!$K:$N</definedName>
    <definedName name="Z_37389E2B_6D2E_4F9B_A5DE_5C3904044822_.wvu.FilterData" localSheetId="0" hidden="1">СОЮЗ!$B$3:$AL$3</definedName>
    <definedName name="Z_37389E2B_6D2E_4F9B_A5DE_5C3904044822_.wvu.PrintTitles" localSheetId="0" hidden="1">СОЮЗ!$3:$3</definedName>
    <definedName name="Z_3D0EAE2A_60A9_4F33_AAD3_A2AB52C11E58_.wvu.Cols" localSheetId="0" hidden="1">СОЮЗ!$B:$B,СОЮЗ!#REF!,СОЮЗ!$K:$N,СОЮЗ!#REF!,СОЮЗ!#REF!</definedName>
    <definedName name="Z_3D0EAE2A_60A9_4F33_AAD3_A2AB52C11E58_.wvu.FilterData" localSheetId="0" hidden="1">СОЮЗ!$B$3:$N$3</definedName>
    <definedName name="Z_3D62840A_5238_4C74_AADC_F117BBDAF420_.wvu.FilterData" localSheetId="0" hidden="1">СОЮЗ!$B$3:$N$3</definedName>
    <definedName name="Z_3E22FFE6_9990_45FC_AF51_5BC8CB282EC8_.wvu.FilterData" localSheetId="0" hidden="1">СОЮЗ!$B$3:$AL$3</definedName>
    <definedName name="Z_403E0E72_DA1A_4234_A7A4_DF73D12EADE4_.wvu.FilterData" localSheetId="0" hidden="1">СОЮЗ!$B$3:$N$3</definedName>
    <definedName name="Z_4200CED3_09A7_4E8D_8926_D367A3A5AC14_.wvu.FilterData" localSheetId="0" hidden="1">СОЮЗ!$B$3:$N$3</definedName>
    <definedName name="Z_42803620_C324_4CBB_94BA_28AA1C7D0E83_.wvu.FilterData" localSheetId="0" hidden="1">СОЮЗ!$B$3:$N$3</definedName>
    <definedName name="Z_43C18C25_67C8_4927_BC91_78B82AE7EFBC_.wvu.FilterData" localSheetId="0" hidden="1">СОЮЗ!$B$3:$N$3</definedName>
    <definedName name="Z_44EFA872_15B6_44FE_839B_18444872B6D0_.wvu.FilterData" localSheetId="0" hidden="1">СОЮЗ!$B$3:$N$3</definedName>
    <definedName name="Z_4A47C474_2ED6_4851_91C0_EA5D146F2190_.wvu.FilterData" localSheetId="0" hidden="1">СОЮЗ!$B$3:$N$3</definedName>
    <definedName name="Z_4B56261D_DA4E_4D34_A7CB_815E12C65856_.wvu.FilterData" localSheetId="0" hidden="1">СОЮЗ!$B$3:$N$3</definedName>
    <definedName name="Z_4B599FAF_E522_493C_8257_12B94A2A9D6E_.wvu.FilterData" localSheetId="0" hidden="1">СОЮЗ!$B$3:$N$3</definedName>
    <definedName name="Z_4EF95DA8_8C6B_4570_8A58_F67C0AF95E2A_.wvu.FilterData" localSheetId="0" hidden="1">СОЮЗ!$B$3:$N$3</definedName>
    <definedName name="Z_514DAA08_6AAA_4960_8BD3_3A23D71A841B_.wvu.FilterData" localSheetId="0" hidden="1">СОЮЗ!$B$3:$N$3</definedName>
    <definedName name="Z_551844BD_6256_40D5_9DD3_A752D0FC3DC8_.wvu.FilterData" localSheetId="0" hidden="1">СОЮЗ!$B$3:$N$3</definedName>
    <definedName name="Z_578EED0D_1377_46F3_9211_7043572F5996_.wvu.FilterData" localSheetId="0" hidden="1">СОЮЗ!$B$3:$AL$3</definedName>
    <definedName name="Z_595012CA_778E_402D_BC34_A2FBC320DBCE_.wvu.FilterData" localSheetId="0" hidden="1">СОЮЗ!$B$3:$N$3</definedName>
    <definedName name="Z_5955EE71_EDC1_4102_A04B_64A8C1333AA5_.wvu.FilterData" localSheetId="0" hidden="1">СОЮЗ!$B$3:$N$3</definedName>
    <definedName name="Z_5A7929FA_B57A_40F7_8502_93214A4CDFEC_.wvu.FilterData" localSheetId="0" hidden="1">СОЮЗ!$B$3:$N$3</definedName>
    <definedName name="Z_5AAC33ED_76BD_4BE0_AA65_D3D6A23ED0A2_.wvu.FilterData" localSheetId="0" hidden="1">СОЮЗ!$B$3:$N$3</definedName>
    <definedName name="Z_5AD23978_F448_4D38_BAE5_A1F9F61AD9B0_.wvu.Cols" localSheetId="0" hidden="1">СОЮЗ!#REF!,СОЮЗ!#REF!,СОЮЗ!$D:$J,СОЮЗ!$K:$N,СОЮЗ!#REF!,СОЮЗ!#REF!,СОЮЗ!#REF!</definedName>
    <definedName name="Z_5AD23978_F448_4D38_BAE5_A1F9F61AD9B0_.wvu.FilterData" localSheetId="0" hidden="1">СОЮЗ!$B$3:$N$3</definedName>
    <definedName name="Z_5E547E38_6C85_44FA_B01C_C6CC78552469_.wvu.FilterData" localSheetId="0" hidden="1">СОЮЗ!$B$3:$P$16</definedName>
    <definedName name="Z_5E6E350A_604B_4FD7_8C45_C84E76EB5965_.wvu.FilterData" localSheetId="0" hidden="1">СОЮЗ!$B$3:$N$3</definedName>
    <definedName name="Z_5EFA1C7C_291D_405A_99D6_49B0C4C4DCCF_.wvu.FilterData" localSheetId="0" hidden="1">СОЮЗ!$B$3:$N$3</definedName>
    <definedName name="Z_626CAC7E_CF3F_4A7B_8FF3_337F8B129F24_.wvu.FilterData" localSheetId="0" hidden="1">СОЮЗ!$B$3:$N$3</definedName>
    <definedName name="Z_631978CD_9BD2_49EC_8AED_5F916E8DC1F0_.wvu.FilterData" localSheetId="0" hidden="1">СОЮЗ!$B$3:$N$3</definedName>
    <definedName name="Z_64B7EE0A_E4DB_4AA5_94DC_D3324C32BAD2_.wvu.FilterData" localSheetId="0" hidden="1">СОЮЗ!$B$3:$P$9</definedName>
    <definedName name="Z_6771F9CC_3B26_49AE_944A_841C27A6D530_.wvu.Cols" localSheetId="0" hidden="1">СОЮЗ!$B:$B,СОЮЗ!#REF!,СОЮЗ!$K:$N</definedName>
    <definedName name="Z_6771F9CC_3B26_49AE_944A_841C27A6D530_.wvu.FilterData" localSheetId="0" hidden="1">СОЮЗ!$B$3:$AL$3</definedName>
    <definedName name="Z_6771F9CC_3B26_49AE_944A_841C27A6D530_.wvu.PrintTitles" localSheetId="0" hidden="1">СОЮЗ!$3:$3</definedName>
    <definedName name="Z_68293584_F490_44A2_8D1A_9740BC1D7185_.wvu.FilterData" localSheetId="0" hidden="1">СОЮЗ!$B$3:$N$3</definedName>
    <definedName name="Z_688A0662_8D92_4C38_8EEC_1F50B83A7D59_.wvu.FilterData" localSheetId="0" hidden="1">СОЮЗ!$B$3:$N$3</definedName>
    <definedName name="Z_6A4119CB_AA03_4537_A497_84738D5F0467_.wvu.FilterData" localSheetId="0" hidden="1">СОЮЗ!$B$3:$N$3</definedName>
    <definedName name="Z_6C732053_8267_4D08_B1DC_94613C6737A9_.wvu.FilterData" localSheetId="0" hidden="1">СОЮЗ!$B$3:$N$3</definedName>
    <definedName name="Z_6D062B58_0439_4125_9048_4467F945B036_.wvu.Cols" localSheetId="0" hidden="1">СОЮЗ!#REF!,СОЮЗ!$D:$J,СОЮЗ!#REF!,СОЮЗ!$H:$H,СОЮЗ!$K:$N,СОЮЗ!#REF!,СОЮЗ!#REF!</definedName>
    <definedName name="Z_6D062B58_0439_4125_9048_4467F945B036_.wvu.FilterData" localSheetId="0" hidden="1">СОЮЗ!$B$3:$N$3</definedName>
    <definedName name="Z_6DCC958B_1262_4A9E_A9FA_E5BE1039D4BC_.wvu.FilterData" localSheetId="0" hidden="1">СОЮЗ!$B$3:$N$3</definedName>
    <definedName name="Z_6DD7F9A5_C55A_4374_B9EB_0E0B8BE86D31_.wvu.FilterData" localSheetId="0" hidden="1">СОЮЗ!$B$3:$N$3</definedName>
    <definedName name="Z_6EEC016A_729C_4A09_BF5B_4F35B6176152_.wvu.FilterData" localSheetId="0" hidden="1">СОЮЗ!$B$3:$N$3</definedName>
    <definedName name="Z_710B6E8B_9100_4022_A761_0E7A3CF95F5D_.wvu.FilterData" localSheetId="0" hidden="1">СОЮЗ!$B$3:$N$3</definedName>
    <definedName name="Z_71ADAC5B_6CF7_4E88_A2FB_CA6998C305C7_.wvu.FilterData" localSheetId="0" hidden="1">СОЮЗ!$B$3:$P$16</definedName>
    <definedName name="Z_71ADAC5B_6CF7_4E88_A2FB_CA6998C305C7_.wvu.PrintTitles" localSheetId="0" hidden="1">СОЮЗ!$3:$3</definedName>
    <definedName name="Z_7245B096_4329_419D_AE7F_37CF57DC7A81_.wvu.FilterData" localSheetId="0" hidden="1">СОЮЗ!$B$3:$N$3</definedName>
    <definedName name="Z_72AE1111_66CA_4E12_87C9_E3B3AC8E45CA_.wvu.FilterData" localSheetId="0" hidden="1">СОЮЗ!$B$3:$N$3</definedName>
    <definedName name="Z_742F2135_84E1_4983_A17E_94B3025D3782_.wvu.FilterData" localSheetId="0" hidden="1">СОЮЗ!$B$3:$N$3</definedName>
    <definedName name="Z_75361E13_4BD8_4D85_A2F1_55154F656EBF_.wvu.FilterData" localSheetId="0" hidden="1">СОЮЗ!$B$3:$N$3</definedName>
    <definedName name="Z_7ABD2E1D_C984_4D8B_9D0E_EC61C8457255_.wvu.FilterData" localSheetId="0" hidden="1">СОЮЗ!$B$3:$N$3</definedName>
    <definedName name="Z_7ACD3578_85C3_4EBF_B487_784132939016_.wvu.Cols" localSheetId="0" hidden="1">СОЮЗ!$B:$B,СОЮЗ!#REF!,СОЮЗ!$K:$N,СОЮЗ!#REF!,СОЮЗ!#REF!</definedName>
    <definedName name="Z_7ACD3578_85C3_4EBF_B487_784132939016_.wvu.FilterData" localSheetId="0" hidden="1">СОЮЗ!$B$3:$N$3</definedName>
    <definedName name="Z_7B19AF88_3890_4599_867A_CB21009EA0F1_.wvu.FilterData" localSheetId="0" hidden="1">СОЮЗ!$B$3:$N$3</definedName>
    <definedName name="Z_7D998BFC_83A2_45D5_BB53_1B0AA9C0367A_.wvu.FilterData" localSheetId="0" hidden="1">СОЮЗ!$B$3:$P$16</definedName>
    <definedName name="Z_7DB0E769_7705_436C_9230_F5A710F05269_.wvu.FilterData" localSheetId="0" hidden="1">СОЮЗ!$B$3:$N$3</definedName>
    <definedName name="Z_801CFAA3_8B0F_43FB_BEBD_CF978CF140E8_.wvu.FilterData" localSheetId="0" hidden="1">СОЮЗ!$B$3:$N$3</definedName>
    <definedName name="Z_8042DD52_51AE_4525_9D28_1596741437D3_.wvu.Cols" localSheetId="0" hidden="1">СОЮЗ!$B:$B,СОЮЗ!#REF!</definedName>
    <definedName name="Z_8042DD52_51AE_4525_9D28_1596741437D3_.wvu.FilterData" localSheetId="0" hidden="1">СОЮЗ!$B$3:$N$3</definedName>
    <definedName name="Z_8042DD52_51AE_4525_9D28_1596741437D3_.wvu.PrintTitles" localSheetId="0" hidden="1">СОЮЗ!$3:$3</definedName>
    <definedName name="Z_85254010_333B_4AF9_9D76_F645CED612E1_.wvu.FilterData" localSheetId="0" hidden="1">СОЮЗ!$B$3:$N$3</definedName>
    <definedName name="Z_863BA888_DAE7_49B2_8B05_21E0BC5C2254_.wvu.FilterData" localSheetId="0" hidden="1">СОЮЗ!$B$3:$N$3</definedName>
    <definedName name="Z_871D3A1F_0D57_498B_B5F0_C640F12C80FA_.wvu.FilterData" localSheetId="0" hidden="1">СОЮЗ!$B$3:$N$3</definedName>
    <definedName name="Z_8982E59D_C537_420C_A049_A2280797902A_.wvu.FilterData" localSheetId="0" hidden="1">СОЮЗ!$B$3:$N$3</definedName>
    <definedName name="Z_8BA41068_DEA0_476A_A40F_919609C54356_.wvu.FilterData" localSheetId="0" hidden="1">СОЮЗ!$B$3:$N$3</definedName>
    <definedName name="Z_8E39BDE8_A4B1_410C_92C8_D0F121DB7D11_.wvu.FilterData" localSheetId="0" hidden="1">СОЮЗ!$B$3:$N$3</definedName>
    <definedName name="Z_90A5778C_4457_47EB_928F_3BDE599259F1_.wvu.FilterData" localSheetId="0" hidden="1">СОЮЗ!$B$3:$N$3</definedName>
    <definedName name="Z_99D2738B_DC8F_4D08_9AF4_650B5617BC1A_.wvu.Cols" localSheetId="0" hidden="1">СОЮЗ!#REF!,СОЮЗ!#REF!,СОЮЗ!#REF!</definedName>
    <definedName name="Z_99D2738B_DC8F_4D08_9AF4_650B5617BC1A_.wvu.FilterData" localSheetId="0" hidden="1">СОЮЗ!$B$3:$N$3</definedName>
    <definedName name="Z_9BF94612_FC1D_4E66_AFC5_F5AC4C48D69E_.wvu.FilterData" localSheetId="0" hidden="1">СОЮЗ!$B$3:$N$3</definedName>
    <definedName name="Z_9C60E162_C514_4BE0_89DF_52F53A4A9ABD_.wvu.FilterData" localSheetId="0" hidden="1">СОЮЗ!$B$3:$N$3</definedName>
    <definedName name="Z_9D4C50F9_F8F9_4F6D_A2C0_66ED9E604F34_.wvu.Cols" localSheetId="0" hidden="1">СОЮЗ!$B:$B,СОЮЗ!#REF!</definedName>
    <definedName name="Z_9D4C50F9_F8F9_4F6D_A2C0_66ED9E604F34_.wvu.FilterData" localSheetId="0" hidden="1">СОЮЗ!$B$3:$AL$3</definedName>
    <definedName name="Z_9D4C50F9_F8F9_4F6D_A2C0_66ED9E604F34_.wvu.PrintTitles" localSheetId="0" hidden="1">СОЮЗ!$3:$3</definedName>
    <definedName name="Z_9D96D27D_4146_4747_AF79_66D651D3CE23_.wvu.FilterData" localSheetId="0" hidden="1">СОЮЗ!$B$3:$P$16</definedName>
    <definedName name="Z_9D96D27D_4146_4747_AF79_66D651D3CE23_.wvu.PrintTitles" localSheetId="0" hidden="1">СОЮЗ!$3:$3</definedName>
    <definedName name="Z_9EA094DA_9295_47E7_94F5_F5BF7F05AD07_.wvu.FilterData" localSheetId="0" hidden="1">СОЮЗ!$B$3:$P$16</definedName>
    <definedName name="Z_9EA094DA_9295_47E7_94F5_F5BF7F05AD07_.wvu.PrintTitles" localSheetId="0" hidden="1">СОЮЗ!$3:$3</definedName>
    <definedName name="Z_A0DD35EB_D28C_42FA_B176_F9CD4D5D9F4C_.wvu.FilterData" localSheetId="0" hidden="1">СОЮЗ!$B$3:$N$3</definedName>
    <definedName name="Z_A0E97241_5382_4CC6_A11D_4D70CC5AF03F_.wvu.FilterData" localSheetId="0" hidden="1">СОЮЗ!$B$3:$N$3</definedName>
    <definedName name="Z_A266CD6B_7236_4A39_82CA_0CEE82A698D7_.wvu.FilterData" localSheetId="0" hidden="1">СОЮЗ!$B$3:$N$3</definedName>
    <definedName name="Z_A4B05D65_5B27_4B1F_B705_1DCADFFBD0F5_.wvu.FilterData" localSheetId="0" hidden="1">СОЮЗ!$B$3:$P$16</definedName>
    <definedName name="Z_A4B05D65_5B27_4B1F_B705_1DCADFFBD0F5_.wvu.PrintTitles" localSheetId="0" hidden="1">СОЮЗ!$3:$3</definedName>
    <definedName name="Z_A4EEC847_9CF2_48F4_927D_340AC3804943_.wvu.Cols" localSheetId="0" hidden="1">СОЮЗ!$B:$B,СОЮЗ!#REF!,СОЮЗ!$K:$N,СОЮЗ!#REF!,СОЮЗ!#REF!</definedName>
    <definedName name="Z_A4EEC847_9CF2_48F4_927D_340AC3804943_.wvu.FilterData" localSheetId="0" hidden="1">СОЮЗ!$B$3:$N$3</definedName>
    <definedName name="Z_A5302117_FD34_480C_8772_7CC8B19CDB77_.wvu.FilterData" localSheetId="0" hidden="1">СОЮЗ!$B$3:$N$3</definedName>
    <definedName name="Z_A8013CFA_290C_4948_A23D_D58F08593E75_.wvu.FilterData" localSheetId="0" hidden="1">СОЮЗ!$B$3:$N$3</definedName>
    <definedName name="Z_A84F51D8_F77E_44E8_B475_CDDC29FEF9BA_.wvu.FilterData" localSheetId="0" hidden="1">СОЮЗ!$B$3:$N$3</definedName>
    <definedName name="Z_A8EE711C_3F76_4621_971C_CBD750443A3C_.wvu.FilterData" localSheetId="0" hidden="1">СОЮЗ!$B$3:$N$3</definedName>
    <definedName name="Z_A943A836_F934_46FA_A4DA_6F4DFE3DFF6F_.wvu.FilterData" localSheetId="0" hidden="1">СОЮЗ!$B$3:$N$3</definedName>
    <definedName name="Z_A947E446_E1D1_40AD_8DCF_F3BA22FCD22E_.wvu.FilterData" localSheetId="0" hidden="1">СОЮЗ!$B$3:$P$9</definedName>
    <definedName name="Z_A969D8D8_EEBE_4D81_98FF_1721BBA7450A_.wvu.FilterData" localSheetId="0" hidden="1">СОЮЗ!$B$3:$N$3</definedName>
    <definedName name="Z_ACEEEE2D_A28F_48C6_A461_5FCF9B1F8984_.wvu.Cols" localSheetId="0" hidden="1">СОЮЗ!#REF!,СОЮЗ!$K:$N,СОЮЗ!#REF!,СОЮЗ!#REF!</definedName>
    <definedName name="Z_ACEEEE2D_A28F_48C6_A461_5FCF9B1F8984_.wvu.FilterData" localSheetId="0" hidden="1">СОЮЗ!$B$3:$N$3</definedName>
    <definedName name="Z_AEB4AB58_8E1B_4778_8A41_37CA0B327A00_.wvu.FilterData" localSheetId="0" hidden="1">СОЮЗ!$B$3:$N$3</definedName>
    <definedName name="Z_AEB92337_032A_4133_BB12_714AD63BAEE1_.wvu.FilterData" localSheetId="0" hidden="1">СОЮЗ!$B$3:$P$16</definedName>
    <definedName name="Z_AEB92337_032A_4133_BB12_714AD63BAEE1_.wvu.PrintTitles" localSheetId="0" hidden="1">СОЮЗ!$3:$3</definedName>
    <definedName name="Z_AEE1C856_4EE6_4588_A984_7FDA2D9AF650_.wvu.FilterData" localSheetId="0" hidden="1">СОЮЗ!$B$3:$N$3</definedName>
    <definedName name="Z_B35AD72A_E3CE_4F0A_AD49_A96A93780F2F_.wvu.FilterData" localSheetId="0" hidden="1">СОЮЗ!$B$3:$N$3</definedName>
    <definedName name="Z_B37B69AB_68C8_401E_A93B_37AF5B319429_.wvu.Cols" localSheetId="0" hidden="1">СОЮЗ!#REF!,СОЮЗ!#REF!,СОЮЗ!#REF!</definedName>
    <definedName name="Z_B37B69AB_68C8_401E_A93B_37AF5B319429_.wvu.FilterData" localSheetId="0" hidden="1">СОЮЗ!$B$3:$N$3</definedName>
    <definedName name="Z_B5051C53_8CF6_4711_94C9_459093775CC6_.wvu.FilterData" localSheetId="0" hidden="1">СОЮЗ!$B$3:$N$3</definedName>
    <definedName name="Z_BA5E119B_ACDD_4FD4_9E97_189C04EA69D8_.wvu.FilterData" localSheetId="0" hidden="1">СОЮЗ!$B$3:$N$3</definedName>
    <definedName name="Z_BDD6654F_7C40_4000_A6BC_B47AF18C2999_.wvu.Cols" localSheetId="0" hidden="1">СОЮЗ!#REF!,СОЮЗ!#REF!,СОЮЗ!#REF!,СОЮЗ!$D:$J,СОЮЗ!$K:$N,СОЮЗ!#REF!,СОЮЗ!#REF!,СОЮЗ!#REF!,СОЮЗ!#REF!,СОЮЗ!#REF!,СОЮЗ!#REF!</definedName>
    <definedName name="Z_BDD6654F_7C40_4000_A6BC_B47AF18C2999_.wvu.FilterData" localSheetId="0" hidden="1">СОЮЗ!$B$3:$N$3</definedName>
    <definedName name="Z_BF6C7572_1548_4DC2_8C9B_B1BC251891D7_.wvu.FilterData" localSheetId="0" hidden="1">СОЮЗ!$B$3:$N$3</definedName>
    <definedName name="Z_C326A340_2C67_4B77_AFF5_865E433C0963_.wvu.FilterData" localSheetId="0" hidden="1">СОЮЗ!$B$3:$N$3</definedName>
    <definedName name="Z_C49D67ED_AC09_4AA3_912D_4742E4348A14_.wvu.FilterData" localSheetId="0" hidden="1">СОЮЗ!$B$3:$N$3</definedName>
    <definedName name="Z_C59392BB_8967_4639_80A9_DCDDF59A4438_.wvu.FilterData" localSheetId="0" hidden="1">СОЮЗ!$B$3:$N$3</definedName>
    <definedName name="Z_C64E46CC_3282_49EF_AFD0_6624AE2A98BE_.wvu.FilterData" localSheetId="0" hidden="1">СОЮЗ!$B$3:$N$3</definedName>
    <definedName name="Z_C78475DC_D607_4938_84F5_60DBB00754BA_.wvu.Cols" localSheetId="0" hidden="1">СОЮЗ!$B:$B,СОЮЗ!#REF!,СОЮЗ!$K:$N,СОЮЗ!#REF!,СОЮЗ!#REF!</definedName>
    <definedName name="Z_C78475DC_D607_4938_84F5_60DBB00754BA_.wvu.FilterData" localSheetId="0" hidden="1">СОЮЗ!$B$3:$N$3</definedName>
    <definedName name="Z_CDC2EE02_AF42_42A5_B8F8_625A0B1D4E03_.wvu.FilterData" localSheetId="0" hidden="1">СОЮЗ!$B$3:$N$3</definedName>
    <definedName name="Z_CFDFA8C9_DA60_4739_AEF7_09A090B48D01_.wvu.FilterData" localSheetId="0" hidden="1">СОЮЗ!$B$3:$N$3</definedName>
    <definedName name="Z_D180B30E_D7FC_4282_96F7_DAD5E1B5639C_.wvu.FilterData" localSheetId="0" hidden="1">СОЮЗ!$B$3:$N$3</definedName>
    <definedName name="Z_D7053096_AA76_480C_9B78_C24333B69A09_.wvu.FilterData" localSheetId="0" hidden="1">СОЮЗ!$B$3:$N$3</definedName>
    <definedName name="Z_D798078B_7D44_41B5_A6BF_6D2845074252_.wvu.FilterData" localSheetId="0" hidden="1">СОЮЗ!$B$3:$P$16</definedName>
    <definedName name="Z_D8914B43_9913_4E77_8A96_F0AA0911D425_.wvu.FilterData" localSheetId="0" hidden="1">СОЮЗ!$B$3:$N$3</definedName>
    <definedName name="Z_DB154149_2F93_42DF_B73E_F90464D62841_.wvu.FilterData" localSheetId="0" hidden="1">СОЮЗ!$B$3:$P$16</definedName>
    <definedName name="Z_DB154149_2F93_42DF_B73E_F90464D62841_.wvu.PrintTitles" localSheetId="0" hidden="1">СОЮЗ!$3:$3</definedName>
    <definedName name="Z_DF59160B_8A97_4141_9227_DD280099B038_.wvu.FilterData" localSheetId="0" hidden="1">СОЮЗ!$B$3:$N$3</definedName>
    <definedName name="Z_DFAF24DF_48DF_4EF0_B883_C783DF22C341_.wvu.FilterData" localSheetId="0" hidden="1">СОЮЗ!$B$3:$N$3</definedName>
    <definedName name="Z_E0B19F32_F2EA_4862_A32B_3F60C89299ED_.wvu.FilterData" localSheetId="0" hidden="1">СОЮЗ!$B$3:$N$3</definedName>
    <definedName name="Z_E0C74A3B_93C1_488E_A9AD_01CD05B534BE_.wvu.FilterData" localSheetId="0" hidden="1">СОЮЗ!$B$3:$N$3</definedName>
    <definedName name="Z_E6C56109_E645_45DC_8D06_0B1F630D579E_.wvu.FilterData" localSheetId="0" hidden="1">СОЮЗ!$B$3:$N$3</definedName>
    <definedName name="Z_E8791A92_8928_4577_9937_620C475E987D_.wvu.Cols" localSheetId="0" hidden="1">СОЮЗ!#REF!,СОЮЗ!$D:$J,СОЮЗ!#REF!,СОЮЗ!#REF!,СОЮЗ!$K:$N,СОЮЗ!#REF!,СОЮЗ!#REF!</definedName>
    <definedName name="Z_E8791A92_8928_4577_9937_620C475E987D_.wvu.FilterData" localSheetId="0" hidden="1">СОЮЗ!$B$3:$N$3</definedName>
    <definedName name="Z_EA362377_370A_47F9_941E_FEB25430A8C0_.wvu.Cols" localSheetId="0" hidden="1">СОЮЗ!$E:$H,СОЮЗ!$D:$J,СОЮЗ!$K:$N,СОЮЗ!#REF!,СОЮЗ!#REF!,СОЮЗ!#REF!</definedName>
    <definedName name="Z_EA362377_370A_47F9_941E_FEB25430A8C0_.wvu.FilterData" localSheetId="0" hidden="1">СОЮЗ!$B$3:$N$3</definedName>
    <definedName name="Z_EC839D2C_3939_4CA7_AB4A_AABE4FFCC141_.wvu.FilterData" localSheetId="0" hidden="1">СОЮЗ!$B$3:$N$3</definedName>
    <definedName name="Z_ED1D4F49_ACD1_469A_A1CE_6AECEAB38396_.wvu.FilterData" localSheetId="0" hidden="1">СОЮЗ!$B$3:$N$3</definedName>
    <definedName name="Z_ED82D9B9_604C_458D_8B07_B354C0DA889A_.wvu.FilterData" localSheetId="0" hidden="1">СОЮЗ!$B$3:$N$3</definedName>
    <definedName name="Z_EDD31421_D72D_4DBC_B298_6767108C85EB_.wvu.FilterData" localSheetId="0" hidden="1">СОЮЗ!$B$3:$N$3</definedName>
    <definedName name="Z_EE635DB0_00D0_4868_8A9B_D03793275BD9_.wvu.FilterData" localSheetId="0" hidden="1">СОЮЗ!$B$3:$N$3</definedName>
    <definedName name="Z_F05159E5_3D3B_4BFD_BB46_11CA0BDAE20D_.wvu.Cols" localSheetId="0" hidden="1">СОЮЗ!#REF!,СОЮЗ!#REF!,СОЮЗ!#REF!,СОЮЗ!$D:$J,СОЮЗ!#REF!,СОЮЗ!$K:$N,СОЮЗ!#REF!,СОЮЗ!#REF!,СОЮЗ!#REF!,СОЮЗ!#REF!</definedName>
    <definedName name="Z_F05159E5_3D3B_4BFD_BB46_11CA0BDAE20D_.wvu.FilterData" localSheetId="0" hidden="1">СОЮЗ!$B$3:$N$3</definedName>
    <definedName name="Z_F749A112_82D6_46FD_8663_4B367A775F38_.wvu.FilterData" localSheetId="0" hidden="1">СОЮЗ!$B$3:$N$3</definedName>
    <definedName name="Z_F8332914_7AAE_4E67_81A9_4FEC385ED2F2_.wvu.FilterData" localSheetId="0" hidden="1">СОЮЗ!$B$3:$N$3</definedName>
    <definedName name="Z_F8F78C7F_A3FA_4C2B_B80B_1D07FDACCCC6_.wvu.FilterData" localSheetId="0" hidden="1">СОЮЗ!$B$3:$N$3</definedName>
    <definedName name="Z_FA4989AE_515E_4E29_A0E3_C7D9E17F7AE3_.wvu.FilterData" localSheetId="0" hidden="1">СОЮЗ!$B$3:$N$3</definedName>
    <definedName name="Z_FD513E4C_4598_4C71_8D7E_78E9B7BC27B3_.wvu.FilterData" localSheetId="0" hidden="1">СОЮЗ!$B$3:$N$3</definedName>
    <definedName name="Z_FEE0DDBB_7F3E_4EB1_BFBB_D34D40B15809_.wvu.FilterData" localSheetId="0" hidden="1">СОЮЗ!$B$3:$N$3</definedName>
    <definedName name="Z_FFD3FF81_61EF_4E1E_AC11_81871BD1284D_.wvu.FilterData" localSheetId="0" hidden="1">СОЮЗ!$B$3:$N$3</definedName>
    <definedName name="Z_FFF2F3FC_A3B7_4673_AC93_89FE866FDF55_.wvu.FilterData" localSheetId="0" hidden="1">СОЮЗ!$B$3:$N$3</definedName>
    <definedName name="Z_FFF95E4A_0DBE_4F6F_A3F0_97D1A7B0820C_.wvu.FilterData" localSheetId="0" hidden="1">СОЮЗ!$B$3:$N$3</definedName>
    <definedName name="Базовый" localSheetId="0">#REF!</definedName>
    <definedName name="Базовый">#REF!</definedName>
    <definedName name="Вид_Литературы">[1]Значения!$A$2:$A$21</definedName>
    <definedName name="_xlnm.Print_Titles" localSheetId="0">СОЮЗ!$3:$3</definedName>
    <definedName name="потенциал" localSheetId="0">#REF!</definedName>
    <definedName name="потенциал">#REF!</definedName>
    <definedName name="Формат">[2]Значения_полей!$A$138:$A$143</definedName>
    <definedName name="ФПУ" localSheetId="0">#REF!</definedName>
    <definedName name="ФПУ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<sst xmlns="http://schemas.openxmlformats.org/spreadsheetml/2006/main" count="148" uniqueCount="103">
  <si>
    <t>Код контента</t>
  </si>
  <si>
    <t>Обложка</t>
  </si>
  <si>
    <t>Тип издания</t>
  </si>
  <si>
    <t>Автор</t>
  </si>
  <si>
    <t>Наименование</t>
  </si>
  <si>
    <t>Линия УМК/Серия</t>
  </si>
  <si>
    <t>Предмет</t>
  </si>
  <si>
    <t>Уровень образования</t>
  </si>
  <si>
    <t>Класс</t>
  </si>
  <si>
    <t>Вид литературы</t>
  </si>
  <si>
    <t>Формат издания</t>
  </si>
  <si>
    <t>Кол-во страниц</t>
  </si>
  <si>
    <t>Вид оформления</t>
  </si>
  <si>
    <t>Красочность блока</t>
  </si>
  <si>
    <t>Аннотация</t>
  </si>
  <si>
    <t>Настольные игры</t>
  </si>
  <si>
    <t>Новые</t>
  </si>
  <si>
    <t>Игротека</t>
  </si>
  <si>
    <t>Дошкольное образование</t>
  </si>
  <si>
    <t>4-6 лет</t>
  </si>
  <si>
    <t>84*108/16</t>
  </si>
  <si>
    <t>Мягкая обложка</t>
  </si>
  <si>
    <t>Время НЕуроков</t>
  </si>
  <si>
    <t>Русский язык</t>
  </si>
  <si>
    <t>Начальное общее образование</t>
  </si>
  <si>
    <t>Рабочие тетради</t>
  </si>
  <si>
    <t>70*90/16</t>
  </si>
  <si>
    <t>Переработанные</t>
  </si>
  <si>
    <t>4 кл.</t>
  </si>
  <si>
    <t>Линии УМК</t>
  </si>
  <si>
    <t>Литературное чтение</t>
  </si>
  <si>
    <t>3 кл.</t>
  </si>
  <si>
    <t>Петерсон Л. Г., Кубышева М. А.</t>
  </si>
  <si>
    <t>Математика</t>
  </si>
  <si>
    <t>Основное общее образование</t>
  </si>
  <si>
    <t>5 кл.</t>
  </si>
  <si>
    <t>Пособия для проверки знаний</t>
  </si>
  <si>
    <t>Игра цвета. Настольная игра</t>
  </si>
  <si>
    <t>Изобразительное искусство</t>
  </si>
  <si>
    <t>2 кл.</t>
  </si>
  <si>
    <t>Калмыков Г. А. и Муратов П. И.</t>
  </si>
  <si>
    <t>Новая галактика. Настольная игра</t>
  </si>
  <si>
    <t>Комплексное развитие</t>
  </si>
  <si>
    <t>Биология. КВИЗ. Настольная игра</t>
  </si>
  <si>
    <t>Биология</t>
  </si>
  <si>
    <t>5-9 кл.</t>
  </si>
  <si>
    <t>51-0347-01</t>
  </si>
  <si>
    <t>51-0351-01</t>
  </si>
  <si>
    <t>51-0204-02</t>
  </si>
  <si>
    <t>Набор карточек в папке</t>
  </si>
  <si>
    <t>4630264781399</t>
  </si>
  <si>
    <t>4630264781467</t>
  </si>
  <si>
    <t>4630264781351</t>
  </si>
  <si>
    <t>ISBN</t>
  </si>
  <si>
    <t>Серии для школьников</t>
  </si>
  <si>
    <t>328-0068-02</t>
  </si>
  <si>
    <t>Цирулик Н.А., Цирулик Г.Э., Хлебникова С.И.</t>
  </si>
  <si>
    <t>Технология. Бумажные вещицы. Тетрадь для практических работ. 3 класс</t>
  </si>
  <si>
    <t>Технология. Цирулик Н.А., Проснякова Т.Н.  (1-4) (Занков)</t>
  </si>
  <si>
    <t>Труд (Технология)</t>
  </si>
  <si>
    <t>60*90/8</t>
  </si>
  <si>
    <t>978-5-09-117137-2</t>
  </si>
  <si>
    <t>318-0782-01</t>
  </si>
  <si>
    <t>319-0110-01</t>
  </si>
  <si>
    <t>214-0319-01</t>
  </si>
  <si>
    <t>320-0129-01</t>
  </si>
  <si>
    <t>Математика. Самостоятельные и контрольные работы. 6 класс. Углубленный уровень. Учебное пособие</t>
  </si>
  <si>
    <t>Кочурова Е.Э.</t>
  </si>
  <si>
    <t>Математические головоломки. 10+</t>
  </si>
  <si>
    <t>Савельева Л. В.</t>
  </si>
  <si>
    <t>Русский язык. Орфографический практикум. 3 класс</t>
  </si>
  <si>
    <t>Тренажёр младшего школьника</t>
  </si>
  <si>
    <t>Киселева Т.С., Сергиенко Е.А.</t>
  </si>
  <si>
    <t>Учусь управлять эмоциями и поведением. 3 класс</t>
  </si>
  <si>
    <t>Внеурочная деятельность</t>
  </si>
  <si>
    <t>Педагогика. Психология. Филосо</t>
  </si>
  <si>
    <t>978-5-09-126449-4</t>
  </si>
  <si>
    <t>978-5-09-113206-9</t>
  </si>
  <si>
    <t>978-5-09-125217-0</t>
  </si>
  <si>
    <t>978-5-09-075788-1</t>
  </si>
  <si>
    <t>Образовательная система Л. Г. Петерсон «Учусь учиться»</t>
  </si>
  <si>
    <t xml:space="preserve">СОЮЗ: Новинки сентября </t>
  </si>
  <si>
    <t>Сборник карточек для коллективной игры. Содержит вопросы по темам, которые рассматриваются в учебниках биологии. Для учащихся 7-9 классов. Карточки разделены на три уровня - для 7, 8 и 9 классов.</t>
  </si>
  <si>
    <t>Учебное пособие разработано в комплекте с учебником Г. В. Дорофеева, Л. Г. Петерсон «Математика. 6 класс. Углублён-
ный уровень» и содержит самостоятельные и контрольные рабо-
ты по курсу математики «Учусь учиться» для 6 класса углублённого уровня. Наряду с системным тренингом и контролем математических знаний и умений учащихся 6 класса, пособие позволяет организовать формирование у детей важных для дальнейшего обучения и жизни умений самоконтроля и самооценки. Является частью целостного учебно-методического комплекса по математике «Учусь учиться» для дошкольников, учащихся начальной и основной школы 1–9 (от 3 до 15 лет). Соответствует ФГОС ООО и ФОП. Реализует дидактическую систему деятельностного метода Л. Г. Петерсон. Может использоваться во всех типах школ и для индивидуальной работы с детьми.
Методическую поддержку по реализации УМК «Учусь учиться» на уровнях дошкольного, начального и основного общего образования осуществляет НОУ ДПО «Институт системно-деятельностной педагогики».</t>
  </si>
  <si>
    <t>В сборнике увлекательных математических заданий для детей младшего школьного возраста вы найдёте ребусы с числами, математические головоломки, кроссворды, интересные задания на развитие логического мышления, внимания, пространственного восприятия. С "Математическими головоломками" ребёнок проведёт время с пользой и удовольствием дома, на отдыхе, в путешествии!</t>
  </si>
  <si>
    <t>Орфографический практикум по русскому языку знакомит учащихся с названиями и признаками орфограмм, что позволяет формировать осознанные навыки грамотного письма. Блоки заданий, посвященные орфограммам, включают комментарии для учащихся, алгоритмы по правилам правописания и направлены на формирование прочных орфографических навыков. Пособие может использоваться с любым учебно-методическим комплексом по русскому языку.</t>
  </si>
  <si>
    <t>Рабочая тетрадь «Учусь управлять эмоциями и поведением» входит в комплект пособий по развитию эмоционального интеллекта для начальной школы.
Пособие для третьего класса посвящено управлению эмоциями и поведением. Дети изучают интенсивность эмоций, техники и способы управления эмоциями, учатся применять полученные знания и навыки на практике: проявлять сочувствие, помогать другим решать конфликтные ситуации, успешно взаимодействовать как с детьми, так и со взрослыми. Также дети отрабатывают навык саморегуляции и повышают уверенность в себе. Комплект состоит из четырёх рабочих тетрадей и методического пособия для педагогов, психологов.</t>
  </si>
  <si>
    <t>Тетрадь для практических работ «Бумажные вещицы» является приложением к учебному пособию  «Технология», 3 класс (авторы Н.А. Цирулик, С.И. Хлебникова) и используется вместе с ним. Задания тетради продолжают и развивают задания учебника. Ряд страниц предназначен для вырезания деталей поделок, выполняемых детьми; на некоторых даны красочные основы, которые использует ребёнок. В процессе работы с тетрадью все её страницы вырезаются и становятся отдельными картинками. В конце тетради приведены проверочные задания, дающие ребёнку возможность самостоятельно оценить свою работу.</t>
  </si>
  <si>
    <t>Мишакина Т.Л., Мишакин Д.А.</t>
  </si>
  <si>
    <t>Формирование навыков смыслового чтения на уроках литературного чтения. Тетрадь-тренажер. 3 класс</t>
  </si>
  <si>
    <t>На все 100! Золотая коллекция тренажёров для начальной школы</t>
  </si>
  <si>
    <t>Мишакина Т.Л., Гладкова С.А.</t>
  </si>
  <si>
    <t>ИТОГОВЫЕ ТЕСТЫ по ЛИТЕРАТУРНОМУ ЧТЕНИЮ для 4 класса</t>
  </si>
  <si>
    <t>317-0152-02</t>
  </si>
  <si>
    <t>317-0145-02</t>
  </si>
  <si>
    <t>Тесты</t>
  </si>
  <si>
    <t>60*84/8</t>
  </si>
  <si>
    <t>978-5-09-116990-4</t>
  </si>
  <si>
    <t>978-5-09-121953-1</t>
  </si>
  <si>
    <t>Пособие предназначено для формирования навыка смыслового чтения, необходимого при освоении всех учебных предметов. Разнообразные вопросы к текстам помогут третьеклассникам сформировать умение выборочного чтения для выполнения творческих заданий и закрепления основных понятий литературного чтения. Адресуется учащимся третьих классов, педагогам, родителям.</t>
  </si>
  <si>
    <t>Тестовые задания разного уровня сложности ориентированы на текущий контроль и оценку знаний учащихся четвёртых классов по литературному чтению. Тесты могут выборочно использоваться для организации контрольных проверок при оценивании достижений четвероклассников по литературному чтению.
Пособие разработано в соответствии с требованиями Федерального государственного образовательного стандарта.</t>
  </si>
  <si>
    <t>Откройте свою Новую галактику! Выкладывайте поле из звёздных плиток, находите на нём разные фигуры с карточек созвездий и собирайте свою собственную коллекцию, которая принесёт вам победные очки. Продумывайте тактику, развивайте пространственное мышление и фантазию, и пусть ваша Новая галактика станет яркой и неповторимой!</t>
  </si>
  <si>
    <t>Собирай на палитре нужную комбинацию красок с помощью карточек цветов, получай новые оттенки, чтобы повторить цвета с карточек-заданий и победить!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</si>
</sst>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0"/>
  </numFmts>
  <fonts count="9" x14ac:knownFonts="1"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2"/>
      <name val="Calibri Light"/>
      <family val="2"/>
      <charset val="204"/>
      <scheme val="major"/>
    </font>
    <font>
      <sz val="1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3" borderId="5" xfId="0" applyFont="1" applyFill="1" applyBorder="1" applyAlignment="1">
      <alignment vertical="top" wrapText="1"/>
    </xf>
    <xf numFmtId="0" fontId="7" fillId="0" borderId="0" xfId="0" applyFont="1" applyAlignment="1">
      <alignment horizontal="left" vertical="center" wrapText="1"/>
    </xf>
    <xf numFmtId="0" fontId="6" fillId="0" borderId="6" xfId="0" applyFont="1" applyBorder="1" applyAlignment="1">
      <alignment horizontal="center" vertical="top"/>
    </xf>
    <xf numFmtId="0" fontId="0" fillId="0" borderId="7" xfId="0" applyBorder="1"/>
    <xf numFmtId="164" fontId="6" fillId="0" borderId="7" xfId="0" applyNumberFormat="1" applyFont="1" applyFill="1" applyBorder="1" applyAlignment="1">
      <alignment horizontal="center" vertical="top" wrapText="1"/>
    </xf>
    <xf numFmtId="0" fontId="6" fillId="0" borderId="7" xfId="0" applyFont="1" applyBorder="1" applyAlignment="1">
      <alignment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center" vertical="top" wrapText="1"/>
    </xf>
    <xf numFmtId="0" fontId="6" fillId="4" borderId="7" xfId="0" applyFont="1" applyFill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7" xfId="0" quotePrefix="1" applyFont="1" applyBorder="1" applyAlignment="1">
      <alignment horizontal="center" vertical="top" wrapText="1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horizontal="center" vertical="top"/>
    </xf>
    <xf numFmtId="164" fontId="6" fillId="0" borderId="10" xfId="0" applyNumberFormat="1" applyFont="1" applyFill="1" applyBorder="1" applyAlignment="1">
      <alignment horizontal="center" vertical="top" wrapText="1"/>
    </xf>
    <xf numFmtId="0" fontId="6" fillId="0" borderId="10" xfId="0" applyFont="1" applyBorder="1" applyAlignment="1">
      <alignment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/>
    </xf>
    <xf numFmtId="0" fontId="6" fillId="0" borderId="11" xfId="0" applyFont="1" applyBorder="1" applyAlignment="1">
      <alignment vertical="top" wrapText="1"/>
    </xf>
    <xf numFmtId="0" fontId="6" fillId="0" borderId="10" xfId="0" applyFont="1" applyFill="1" applyBorder="1" applyAlignment="1">
      <alignment horizontal="center" vertical="top" wrapText="1"/>
    </xf>
    <xf numFmtId="0" fontId="2" fillId="0" borderId="0" xfId="0" applyFont="1" applyAlignment="1">
      <alignment vertical="center" wrapText="1"/>
    </xf>
    <xf numFmtId="0" fontId="6" fillId="0" borderId="12" xfId="0" applyFont="1" applyBorder="1" applyAlignment="1">
      <alignment horizontal="center" vertical="top"/>
    </xf>
    <xf numFmtId="0" fontId="6" fillId="0" borderId="13" xfId="0" applyFont="1" applyFill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/>
    </xf>
    <xf numFmtId="0" fontId="6" fillId="0" borderId="13" xfId="0" applyFont="1" applyBorder="1" applyAlignment="1">
      <alignment vertical="top" wrapText="1"/>
    </xf>
    <xf numFmtId="0" fontId="6" fillId="0" borderId="13" xfId="0" applyFont="1" applyBorder="1" applyAlignment="1">
      <alignment horizontal="center" vertical="top" wrapText="1"/>
    </xf>
    <xf numFmtId="0" fontId="6" fillId="4" borderId="13" xfId="0" applyFont="1" applyFill="1" applyBorder="1" applyAlignment="1">
      <alignment horizontal="center" vertical="top" wrapText="1"/>
    </xf>
    <xf numFmtId="0" fontId="6" fillId="0" borderId="14" xfId="0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top"/>
    </xf>
    <xf numFmtId="0" fontId="6" fillId="0" borderId="17" xfId="0" applyFont="1" applyFill="1" applyBorder="1" applyAlignment="1">
      <alignment horizontal="center" vertical="top" wrapText="1"/>
    </xf>
    <xf numFmtId="0" fontId="6" fillId="0" borderId="17" xfId="0" applyFont="1" applyBorder="1" applyAlignment="1">
      <alignment horizontal="center" vertical="top"/>
    </xf>
    <xf numFmtId="0" fontId="6" fillId="0" borderId="17" xfId="0" applyFont="1" applyBorder="1" applyAlignment="1">
      <alignment vertical="top" wrapText="1"/>
    </xf>
    <xf numFmtId="0" fontId="6" fillId="0" borderId="17" xfId="0" applyFont="1" applyBorder="1" applyAlignment="1">
      <alignment horizontal="center" vertical="top" wrapText="1"/>
    </xf>
    <xf numFmtId="0" fontId="6" fillId="4" borderId="18" xfId="0" applyFont="1" applyFill="1" applyBorder="1" applyAlignment="1">
      <alignment horizontal="center" vertical="top" wrapText="1"/>
    </xf>
    <xf numFmtId="164" fontId="6" fillId="0" borderId="17" xfId="0" applyNumberFormat="1" applyFont="1" applyFill="1" applyBorder="1" applyAlignment="1">
      <alignment horizontal="center" vertical="top" wrapText="1"/>
    </xf>
    <xf numFmtId="0" fontId="6" fillId="0" borderId="19" xfId="0" applyFont="1" applyBorder="1" applyAlignment="1">
      <alignment vertical="top" wrapText="1"/>
    </xf>
    <xf numFmtId="0" fontId="6" fillId="0" borderId="20" xfId="0" applyFont="1" applyBorder="1" applyAlignment="1">
      <alignment horizontal="center" vertical="top"/>
    </xf>
    <xf numFmtId="0" fontId="6" fillId="0" borderId="21" xfId="0" applyFont="1" applyFill="1" applyBorder="1" applyAlignment="1">
      <alignment horizontal="center" vertical="top" wrapText="1"/>
    </xf>
    <xf numFmtId="0" fontId="6" fillId="0" borderId="21" xfId="0" applyFont="1" applyBorder="1" applyAlignment="1">
      <alignment horizontal="center" vertical="top"/>
    </xf>
    <xf numFmtId="0" fontId="6" fillId="0" borderId="21" xfId="0" applyFont="1" applyBorder="1" applyAlignment="1">
      <alignment vertical="top" wrapText="1"/>
    </xf>
    <xf numFmtId="0" fontId="6" fillId="0" borderId="21" xfId="0" applyFont="1" applyBorder="1" applyAlignment="1">
      <alignment horizontal="center" vertical="top" wrapText="1"/>
    </xf>
    <xf numFmtId="0" fontId="6" fillId="4" borderId="21" xfId="0" applyFont="1" applyFill="1" applyBorder="1" applyAlignment="1">
      <alignment horizontal="center" vertical="top" wrapText="1"/>
    </xf>
    <xf numFmtId="0" fontId="6" fillId="0" borderId="22" xfId="0" applyFont="1" applyBorder="1" applyAlignment="1">
      <alignment vertical="top" wrapText="1"/>
    </xf>
    <xf numFmtId="0" fontId="6" fillId="3" borderId="4" xfId="0" applyFont="1" applyFill="1" applyBorder="1" applyAlignment="1">
      <alignment vertical="top" wrapText="1"/>
    </xf>
    <xf numFmtId="0" fontId="6" fillId="4" borderId="10" xfId="0" applyFont="1" applyFill="1" applyBorder="1" applyAlignment="1">
      <alignment horizontal="center" vertical="top" wrapText="1"/>
    </xf>
    <xf numFmtId="0" fontId="6" fillId="0" borderId="28" xfId="0" applyFont="1" applyBorder="1" applyAlignment="1">
      <alignment horizontal="center" vertical="top"/>
    </xf>
    <xf numFmtId="0" fontId="6" fillId="0" borderId="29" xfId="0" applyFont="1" applyBorder="1" applyAlignment="1">
      <alignment horizontal="center" vertical="top"/>
    </xf>
    <xf numFmtId="164" fontId="6" fillId="0" borderId="30" xfId="0" applyNumberFormat="1" applyFont="1" applyFill="1" applyBorder="1" applyAlignment="1">
      <alignment horizontal="center" vertical="top" wrapText="1"/>
    </xf>
    <xf numFmtId="0" fontId="6" fillId="0" borderId="30" xfId="0" applyFont="1" applyBorder="1" applyAlignment="1">
      <alignment horizontal="center" vertical="top"/>
    </xf>
    <xf numFmtId="0" fontId="6" fillId="0" borderId="27" xfId="0" applyFont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4" borderId="7" xfId="0" applyNumberFormat="1" applyFont="1" applyFill="1" applyBorder="1" applyAlignment="1">
      <alignment horizontal="left" vertical="top" wrapText="1"/>
    </xf>
    <xf numFmtId="164" fontId="6" fillId="0" borderId="28" xfId="0" applyNumberFormat="1" applyFont="1" applyFill="1" applyBorder="1" applyAlignment="1">
      <alignment horizontal="center" vertical="top" wrapText="1"/>
    </xf>
    <xf numFmtId="0" fontId="6" fillId="0" borderId="31" xfId="0" applyFont="1" applyBorder="1" applyAlignment="1">
      <alignment horizontal="center" vertical="top"/>
    </xf>
    <xf numFmtId="0" fontId="6" fillId="0" borderId="32" xfId="0" applyFont="1" applyBorder="1" applyAlignment="1">
      <alignment horizontal="center" vertical="top"/>
    </xf>
    <xf numFmtId="0" fontId="6" fillId="0" borderId="33" xfId="0" applyFont="1" applyBorder="1" applyAlignment="1">
      <alignment horizontal="center" vertical="top"/>
    </xf>
    <xf numFmtId="0" fontId="6" fillId="0" borderId="30" xfId="0" applyFont="1" applyFill="1" applyBorder="1" applyAlignment="1">
      <alignment horizontal="center" vertical="top" wrapText="1"/>
    </xf>
    <xf numFmtId="0" fontId="6" fillId="0" borderId="30" xfId="0" applyFont="1" applyBorder="1" applyAlignment="1">
      <alignment vertical="top" wrapText="1"/>
    </xf>
    <xf numFmtId="0" fontId="6" fillId="0" borderId="30" xfId="0" applyFont="1" applyBorder="1" applyAlignment="1">
      <alignment horizontal="center" vertical="top" wrapText="1"/>
    </xf>
    <xf numFmtId="0" fontId="6" fillId="4" borderId="30" xfId="0" applyFont="1" applyFill="1" applyBorder="1" applyAlignment="1">
      <alignment horizontal="center" vertical="top" wrapText="1"/>
    </xf>
    <xf numFmtId="0" fontId="6" fillId="0" borderId="34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horizontal="center" vertical="top" wrapText="1"/>
    </xf>
    <xf numFmtId="0" fontId="6" fillId="4" borderId="2" xfId="0" applyFont="1" applyFill="1" applyBorder="1" applyAlignment="1">
      <alignment horizontal="center" vertical="top" wrapText="1"/>
    </xf>
    <xf numFmtId="164" fontId="6" fillId="0" borderId="36" xfId="0" applyNumberFormat="1" applyFont="1" applyFill="1" applyBorder="1" applyAlignment="1">
      <alignment horizontal="center" vertical="top" wrapText="1"/>
    </xf>
    <xf numFmtId="0" fontId="6" fillId="0" borderId="15" xfId="0" applyFont="1" applyBorder="1" applyAlignment="1">
      <alignment horizontal="center" vertical="top"/>
    </xf>
    <xf numFmtId="0" fontId="5" fillId="3" borderId="25" xfId="0" applyFont="1" applyFill="1" applyBorder="1" applyAlignment="1">
      <alignment horizontal="left" vertical="top"/>
    </xf>
    <xf numFmtId="0" fontId="5" fillId="3" borderId="24" xfId="0" applyFont="1" applyFill="1" applyBorder="1" applyAlignment="1">
      <alignment horizontal="left" vertical="top"/>
    </xf>
    <xf numFmtId="0" fontId="5" fillId="3" borderId="26" xfId="0" applyFont="1" applyFill="1" applyBorder="1" applyAlignment="1">
      <alignment horizontal="left" vertical="top"/>
    </xf>
    <xf numFmtId="0" fontId="5" fillId="3" borderId="23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left" vertical="top"/>
    </xf>
    <xf numFmtId="0" fontId="5" fillId="3" borderId="35" xfId="0" applyFont="1" applyFill="1" applyBorder="1" applyAlignment="1">
      <alignment horizontal="left" vertical="top"/>
    </xf>
  </cellXfs>
  <cellStyles count="1">
    <cellStyle name="Обычный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123266</xdr:colOff>
      <xdr:row>4</xdr:row>
      <xdr:rowOff>22412</xdr:rowOff>
    </xdr:from>
    <xdr:to>
      <xdr:col>1</xdr:col>
      <xdr:colOff>1049485</xdr:colOff>
      <xdr:row>4</xdr:row>
      <xdr:rowOff>1288677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472" y="1143000"/>
          <a:ext cx="926219" cy="126626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5</xdr:row>
      <xdr:rowOff>22412</xdr:rowOff>
    </xdr:from>
    <xdr:to>
      <xdr:col>1</xdr:col>
      <xdr:colOff>1078499</xdr:colOff>
      <xdr:row>5</xdr:row>
      <xdr:rowOff>1546412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266" y="2442883"/>
          <a:ext cx="966439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6</xdr:row>
      <xdr:rowOff>56030</xdr:rowOff>
    </xdr:from>
    <xdr:to>
      <xdr:col>1</xdr:col>
      <xdr:colOff>1123866</xdr:colOff>
      <xdr:row>6</xdr:row>
      <xdr:rowOff>1019736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029" y="4034118"/>
          <a:ext cx="1079043" cy="96370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8</xdr:row>
      <xdr:rowOff>11207</xdr:rowOff>
    </xdr:from>
    <xdr:to>
      <xdr:col>1</xdr:col>
      <xdr:colOff>1159851</xdr:colOff>
      <xdr:row>9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413" y="8337178"/>
          <a:ext cx="1148644" cy="1501588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9</xdr:row>
      <xdr:rowOff>11207</xdr:rowOff>
    </xdr:from>
    <xdr:to>
      <xdr:col>2</xdr:col>
      <xdr:colOff>295</xdr:colOff>
      <xdr:row>10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4413" y="9849972"/>
          <a:ext cx="1154500" cy="1512793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10</xdr:row>
      <xdr:rowOff>11206</xdr:rowOff>
    </xdr:from>
    <xdr:to>
      <xdr:col>2</xdr:col>
      <xdr:colOff>0</xdr:colOff>
      <xdr:row>10</xdr:row>
      <xdr:rowOff>1530485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4412" y="11373971"/>
          <a:ext cx="1154206" cy="1519279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11</xdr:row>
      <xdr:rowOff>11206</xdr:rowOff>
    </xdr:from>
    <xdr:to>
      <xdr:col>2</xdr:col>
      <xdr:colOff>4045</xdr:colOff>
      <xdr:row>11</xdr:row>
      <xdr:rowOff>1546411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4413" y="12909177"/>
          <a:ext cx="1158250" cy="153520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15</xdr:row>
      <xdr:rowOff>11207</xdr:rowOff>
    </xdr:from>
    <xdr:to>
      <xdr:col>1</xdr:col>
      <xdr:colOff>1151004</xdr:colOff>
      <xdr:row>16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4412" y="14657295"/>
          <a:ext cx="1139798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13</xdr:row>
      <xdr:rowOff>11207</xdr:rowOff>
    </xdr:from>
    <xdr:to>
      <xdr:col>2</xdr:col>
      <xdr:colOff>0</xdr:colOff>
      <xdr:row>13</xdr:row>
      <xdr:rowOff>1622935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4413" y="16226119"/>
          <a:ext cx="1154205" cy="1611728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12</xdr:row>
      <xdr:rowOff>11207</xdr:rowOff>
    </xdr:from>
    <xdr:to>
      <xdr:col>1</xdr:col>
      <xdr:colOff>1162719</xdr:colOff>
      <xdr:row>13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4413" y="14679707"/>
          <a:ext cx="1151512" cy="1490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olo\Desktop\&#1041;&#1048;&#1053;&#1054;&#1052;%20&#1085;&#1086;&#1074;&#1099;&#1077;%20&#1080;&#1079;&#1076;&#1072;&#1085;&#1080;&#1103;\&#1055;&#1051;&#1040;&#1053;&#1048;&#1056;&#1054;&#1042;&#1040;&#1053;&#1048;&#1045;\&#1054;&#1057;&#1053;_&#1058;&#1045;&#1052;&#1055;&#1051;&#1040;&#1053;_2023-2025_&#1047;&#1072;&#1085;&#1082;&#1086;&#1074;_&#1056;&#1086;&#1084;&#1072;&#1085;&#1086;&#1074;&#1072;_27_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emenova\AppData\Local\Microsoft\Windows\Temporary%20Internet%20Files\Content.Outlook\UM5NK0XS\&#1055;2018_367_&#1069;&#1082;&#1086;&#1083;&#1086;&#1075;&#1080;&#1103;%20&#1055;&#1086;&#1076;&#1084;&#1086;&#1089;&#1082;&#1086;&#1074;&#1100;&#1077;_05.12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инки"/>
      <sheetName val="Переработки"/>
      <sheetName val="Заведено_в_DAX_2023-25"/>
      <sheetName val="Значения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Атласы</v>
          </cell>
        </row>
        <row r="3">
          <cell r="A3" t="str">
            <v>Аудиоприложение</v>
          </cell>
        </row>
        <row r="4">
          <cell r="A4" t="str">
            <v>Дидактические материалы</v>
          </cell>
        </row>
        <row r="5">
          <cell r="A5" t="str">
            <v>Задачники</v>
          </cell>
        </row>
        <row r="6">
          <cell r="A6" t="str">
            <v>Контурные карты</v>
          </cell>
        </row>
        <row r="7">
          <cell r="A7" t="str">
            <v>Методические пособия</v>
          </cell>
        </row>
        <row r="8">
          <cell r="A8" t="str">
            <v>Наглядные пособия</v>
          </cell>
        </row>
        <row r="9">
          <cell r="A9" t="str">
            <v>Пособия для дошкольников</v>
          </cell>
        </row>
        <row r="10">
          <cell r="A10" t="str">
            <v>Пособия для родителей</v>
          </cell>
        </row>
        <row r="11">
          <cell r="A11" t="str">
            <v>Пособия по диагностике и аттестации</v>
          </cell>
        </row>
        <row r="12">
          <cell r="A12" t="str">
            <v>пособия по подготовке к итоговой аттестации</v>
          </cell>
        </row>
        <row r="13">
          <cell r="A13" t="str">
            <v>Программы</v>
          </cell>
        </row>
        <row r="14">
          <cell r="A14" t="str">
            <v>Рабочие тетради</v>
          </cell>
        </row>
        <row r="15">
          <cell r="A15" t="str">
            <v>Словари и справочные материалы</v>
          </cell>
        </row>
        <row r="16">
          <cell r="A16" t="str">
            <v>Учебные пособия</v>
          </cell>
        </row>
        <row r="17">
          <cell r="A17" t="str">
            <v>Учебные пособия (УМК)</v>
          </cell>
        </row>
        <row r="18">
          <cell r="A18" t="str">
            <v>Учебники</v>
          </cell>
        </row>
        <row r="19">
          <cell r="A19" t="str">
            <v>Хрестоматии и книги для чтения</v>
          </cell>
        </row>
        <row r="20">
          <cell r="A20" t="str">
            <v>Художественная литература</v>
          </cell>
        </row>
        <row r="21">
          <cell r="A21" t="str">
            <v>Электронная форма учебника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ение"/>
      <sheetName val="1-2_ПРОДУКТ"/>
      <sheetName val="3-4_ПАРАМЕТРЫ"/>
      <sheetName val="5-6_КОНКУРЕНТЫ_РЫНОК"/>
      <sheetName val="7-9_ЦЕНА_ПРОГНОЗ_ПРОДВИЖЕНИ"/>
      <sheetName val="10_ЗАКЛЮЧЕНИЕ"/>
      <sheetName val="Значения_полей"/>
      <sheetName val="Вопросы"/>
    </sheetNames>
    <sheetDataSet>
      <sheetData sheetId="0"/>
      <sheetData sheetId="1"/>
      <sheetData sheetId="2"/>
      <sheetData sheetId="3"/>
      <sheetData sheetId="4"/>
      <sheetData sheetId="5"/>
      <sheetData sheetId="6">
        <row r="133">
          <cell r="A133">
            <v>1</v>
          </cell>
        </row>
        <row r="138">
          <cell r="A138" t="str">
            <v>70х90/16</v>
          </cell>
        </row>
        <row r="139">
          <cell r="A139" t="str">
            <v>70х100/16</v>
          </cell>
        </row>
        <row r="140">
          <cell r="A140" t="str">
            <v>60х90/16</v>
          </cell>
        </row>
        <row r="141">
          <cell r="A141" t="str">
            <v>60х90/8</v>
          </cell>
        </row>
        <row r="142">
          <cell r="A142" t="str">
            <v>84х108/16</v>
          </cell>
        </row>
        <row r="143">
          <cell r="A143" t="str">
            <v>Другой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"/>
  <sheetViews>
    <sheetView tabSelected="1" zoomScale="85" zoomScaleNormal="85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P6" sqref="P6"/>
    </sheetView>
  </sheetViews>
  <sheetFormatPr defaultRowHeight="12" outlineLevelCol="1" x14ac:dyDescent="0.25"/>
  <cols>
    <col min="1" max="1" width="11.5703125" style="3" customWidth="1"/>
    <col min="2" max="3" width="17.42578125" style="2" customWidth="1"/>
    <col min="4" max="4" width="22.5703125" style="5" customWidth="1"/>
    <col min="5" max="5" width="28.28515625" style="5" customWidth="1"/>
    <col min="6" max="6" width="20.85546875" style="5" customWidth="1" collapsed="1"/>
    <col min="7" max="7" width="16.85546875" style="4" customWidth="1"/>
    <col min="8" max="8" width="13.5703125" style="3" customWidth="1"/>
    <col min="9" max="9" width="7.28515625" style="3" customWidth="1"/>
    <col min="10" max="10" width="14" style="4" customWidth="1"/>
    <col min="11" max="11" width="12.5703125" style="3" customWidth="1" outlineLevel="1"/>
    <col min="12" max="12" width="9" style="3" customWidth="1" outlineLevel="1"/>
    <col min="13" max="13" width="13.5703125" style="3" customWidth="1" outlineLevel="1"/>
    <col min="14" max="14" width="7.85546875" style="3" customWidth="1" outlineLevel="1"/>
    <col min="15" max="15" width="16.42578125" style="3" bestFit="1" customWidth="1" outlineLevel="1"/>
    <col min="16" max="16" width="84.5703125" style="5" customWidth="1"/>
    <col min="17" max="16384" width="9.140625" style="6"/>
  </cols>
  <sheetData>
    <row r="1" spans="1:17" ht="20.25" x14ac:dyDescent="0.25">
      <c r="A1" s="1" t="s">
        <v>81</v>
      </c>
      <c r="D1" s="2"/>
      <c r="E1" s="2"/>
      <c r="F1" s="2"/>
      <c r="G1" s="3"/>
    </row>
    <row r="2" spans="1:17" ht="12.75" thickBot="1" x14ac:dyDescent="0.3">
      <c r="A2" s="7"/>
      <c r="D2" s="2"/>
      <c r="E2" s="2"/>
      <c r="F2" s="2"/>
      <c r="G2" s="3"/>
    </row>
    <row r="3" spans="1:17" s="12" customFormat="1" ht="39" thickBot="1" x14ac:dyDescent="0.3">
      <c r="A3" s="8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7</v>
      </c>
      <c r="I3" s="9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10" t="s">
        <v>13</v>
      </c>
      <c r="O3" s="40" t="s">
        <v>53</v>
      </c>
      <c r="P3" s="11" t="s">
        <v>14</v>
      </c>
    </row>
    <row r="4" spans="1:17" s="14" customFormat="1" ht="16.5" thickBot="1" x14ac:dyDescent="0.3">
      <c r="A4" s="84" t="s">
        <v>15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6"/>
      <c r="P4" s="13"/>
    </row>
    <row r="5" spans="1:17" ht="102.75" customHeight="1" x14ac:dyDescent="0.25">
      <c r="A5" s="15" t="s">
        <v>46</v>
      </c>
      <c r="B5" s="16"/>
      <c r="C5" s="17" t="s">
        <v>16</v>
      </c>
      <c r="D5" s="18"/>
      <c r="E5" s="19" t="s">
        <v>37</v>
      </c>
      <c r="F5" s="18" t="s">
        <v>17</v>
      </c>
      <c r="G5" s="20" t="s">
        <v>38</v>
      </c>
      <c r="H5" s="21" t="s">
        <v>24</v>
      </c>
      <c r="I5" s="17" t="s">
        <v>39</v>
      </c>
      <c r="J5" s="20" t="s">
        <v>15</v>
      </c>
      <c r="K5" s="22" t="s">
        <v>20</v>
      </c>
      <c r="L5" s="23">
        <v>32</v>
      </c>
      <c r="M5" s="20" t="s">
        <v>21</v>
      </c>
      <c r="N5" s="22">
        <v>4</v>
      </c>
      <c r="O5" s="58" t="s">
        <v>50</v>
      </c>
      <c r="P5" s="24" t="s">
        <v>102</v>
      </c>
    </row>
    <row r="6" spans="1:17" ht="122.25" customHeight="1" x14ac:dyDescent="0.25">
      <c r="A6" s="33" t="s">
        <v>47</v>
      </c>
      <c r="B6" s="34"/>
      <c r="C6" s="35" t="s">
        <v>16</v>
      </c>
      <c r="D6" s="36" t="s">
        <v>40</v>
      </c>
      <c r="E6" s="36" t="s">
        <v>41</v>
      </c>
      <c r="F6" s="36" t="s">
        <v>17</v>
      </c>
      <c r="G6" s="37" t="s">
        <v>42</v>
      </c>
      <c r="H6" s="38" t="s">
        <v>18</v>
      </c>
      <c r="I6" s="35" t="s">
        <v>19</v>
      </c>
      <c r="J6" s="37" t="s">
        <v>15</v>
      </c>
      <c r="K6" s="35" t="s">
        <v>20</v>
      </c>
      <c r="L6" s="35">
        <v>16</v>
      </c>
      <c r="M6" s="26" t="s">
        <v>21</v>
      </c>
      <c r="N6" s="29">
        <v>4</v>
      </c>
      <c r="O6" s="59" t="s">
        <v>51</v>
      </c>
      <c r="P6" s="39" t="s">
        <v>101</v>
      </c>
    </row>
    <row r="7" spans="1:17" ht="81" customHeight="1" thickBot="1" x14ac:dyDescent="0.3">
      <c r="A7" s="49" t="s">
        <v>48</v>
      </c>
      <c r="B7" s="50"/>
      <c r="C7" s="51" t="s">
        <v>27</v>
      </c>
      <c r="D7" s="52"/>
      <c r="E7" s="52" t="s">
        <v>43</v>
      </c>
      <c r="F7" s="52" t="s">
        <v>17</v>
      </c>
      <c r="G7" s="53" t="s">
        <v>44</v>
      </c>
      <c r="H7" s="54" t="s">
        <v>34</v>
      </c>
      <c r="I7" s="51" t="s">
        <v>45</v>
      </c>
      <c r="J7" s="53" t="s">
        <v>15</v>
      </c>
      <c r="K7" s="51" t="s">
        <v>26</v>
      </c>
      <c r="L7" s="51">
        <v>6</v>
      </c>
      <c r="M7" s="60" t="s">
        <v>49</v>
      </c>
      <c r="N7" s="61">
        <v>4</v>
      </c>
      <c r="O7" s="62" t="s">
        <v>52</v>
      </c>
      <c r="P7" s="39" t="s">
        <v>82</v>
      </c>
    </row>
    <row r="8" spans="1:17" s="14" customFormat="1" ht="16.5" thickBot="1" x14ac:dyDescent="0.3">
      <c r="A8" s="84" t="s">
        <v>54</v>
      </c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6"/>
      <c r="P8" s="56"/>
    </row>
    <row r="9" spans="1:17" s="32" customFormat="1" ht="119.25" customHeight="1" x14ac:dyDescent="0.25">
      <c r="A9" s="63" t="s">
        <v>62</v>
      </c>
      <c r="B9" s="64"/>
      <c r="C9" s="17" t="s">
        <v>16</v>
      </c>
      <c r="D9" s="65" t="s">
        <v>32</v>
      </c>
      <c r="E9" s="65" t="s">
        <v>66</v>
      </c>
      <c r="F9" s="66" t="s">
        <v>80</v>
      </c>
      <c r="G9" s="21" t="s">
        <v>33</v>
      </c>
      <c r="H9" s="21" t="s">
        <v>34</v>
      </c>
      <c r="I9" s="17" t="s">
        <v>35</v>
      </c>
      <c r="J9" s="20" t="s">
        <v>36</v>
      </c>
      <c r="K9" s="22" t="s">
        <v>20</v>
      </c>
      <c r="L9" s="17">
        <v>128</v>
      </c>
      <c r="M9" s="17" t="s">
        <v>21</v>
      </c>
      <c r="N9" s="17">
        <v>2</v>
      </c>
      <c r="O9" s="67" t="s">
        <v>76</v>
      </c>
      <c r="P9" s="39" t="s">
        <v>83</v>
      </c>
      <c r="Q9" s="6"/>
    </row>
    <row r="10" spans="1:17" ht="120" customHeight="1" x14ac:dyDescent="0.25">
      <c r="A10" s="33" t="s">
        <v>63</v>
      </c>
      <c r="B10" s="34"/>
      <c r="C10" s="35" t="s">
        <v>16</v>
      </c>
      <c r="D10" s="36" t="s">
        <v>67</v>
      </c>
      <c r="E10" s="36" t="s">
        <v>68</v>
      </c>
      <c r="F10" s="36" t="s">
        <v>22</v>
      </c>
      <c r="G10" s="37" t="s">
        <v>33</v>
      </c>
      <c r="H10" s="38" t="s">
        <v>24</v>
      </c>
      <c r="I10" s="35" t="s">
        <v>28</v>
      </c>
      <c r="J10" s="37" t="s">
        <v>25</v>
      </c>
      <c r="K10" s="35" t="s">
        <v>26</v>
      </c>
      <c r="L10" s="35">
        <v>32</v>
      </c>
      <c r="M10" s="26" t="s">
        <v>21</v>
      </c>
      <c r="N10" s="29">
        <v>4</v>
      </c>
      <c r="O10" s="59" t="s">
        <v>77</v>
      </c>
      <c r="P10" s="39" t="s">
        <v>84</v>
      </c>
    </row>
    <row r="11" spans="1:17" ht="120.75" customHeight="1" x14ac:dyDescent="0.25">
      <c r="A11" s="25" t="s">
        <v>64</v>
      </c>
      <c r="B11" s="31"/>
      <c r="C11" s="29" t="s">
        <v>16</v>
      </c>
      <c r="D11" s="27" t="s">
        <v>69</v>
      </c>
      <c r="E11" s="27" t="s">
        <v>70</v>
      </c>
      <c r="F11" s="27" t="s">
        <v>71</v>
      </c>
      <c r="G11" s="28" t="s">
        <v>23</v>
      </c>
      <c r="H11" s="38" t="s">
        <v>24</v>
      </c>
      <c r="I11" s="29" t="s">
        <v>31</v>
      </c>
      <c r="J11" s="28" t="s">
        <v>25</v>
      </c>
      <c r="K11" s="29" t="s">
        <v>26</v>
      </c>
      <c r="L11" s="29">
        <v>64</v>
      </c>
      <c r="M11" s="26" t="s">
        <v>21</v>
      </c>
      <c r="N11" s="29">
        <v>1</v>
      </c>
      <c r="O11" s="68" t="s">
        <v>78</v>
      </c>
      <c r="P11" s="30" t="s">
        <v>85</v>
      </c>
    </row>
    <row r="12" spans="1:17" ht="121.5" customHeight="1" x14ac:dyDescent="0.25">
      <c r="A12" s="41" t="s">
        <v>65</v>
      </c>
      <c r="B12" s="42"/>
      <c r="C12" s="43" t="s">
        <v>16</v>
      </c>
      <c r="D12" s="44" t="s">
        <v>72</v>
      </c>
      <c r="E12" s="44" t="s">
        <v>73</v>
      </c>
      <c r="F12" s="44" t="s">
        <v>74</v>
      </c>
      <c r="G12" s="45" t="s">
        <v>75</v>
      </c>
      <c r="H12" s="46" t="s">
        <v>24</v>
      </c>
      <c r="I12" s="43" t="s">
        <v>31</v>
      </c>
      <c r="J12" s="45" t="s">
        <v>25</v>
      </c>
      <c r="K12" s="43" t="s">
        <v>20</v>
      </c>
      <c r="L12" s="43">
        <v>96</v>
      </c>
      <c r="M12" s="47" t="s">
        <v>21</v>
      </c>
      <c r="N12" s="29">
        <v>4</v>
      </c>
      <c r="O12" s="69" t="s">
        <v>79</v>
      </c>
      <c r="P12" s="48" t="s">
        <v>86</v>
      </c>
    </row>
    <row r="13" spans="1:17" ht="118.5" customHeight="1" x14ac:dyDescent="0.25">
      <c r="A13" s="41" t="s">
        <v>93</v>
      </c>
      <c r="B13" s="42"/>
      <c r="C13" s="43" t="s">
        <v>27</v>
      </c>
      <c r="D13" s="44" t="s">
        <v>88</v>
      </c>
      <c r="E13" s="44" t="s">
        <v>89</v>
      </c>
      <c r="F13" s="44" t="s">
        <v>90</v>
      </c>
      <c r="G13" s="45" t="s">
        <v>30</v>
      </c>
      <c r="H13" s="57" t="s">
        <v>24</v>
      </c>
      <c r="I13" s="43" t="s">
        <v>31</v>
      </c>
      <c r="J13" s="45" t="s">
        <v>25</v>
      </c>
      <c r="K13" s="43" t="s">
        <v>20</v>
      </c>
      <c r="L13" s="43">
        <v>40</v>
      </c>
      <c r="M13" s="47" t="s">
        <v>21</v>
      </c>
      <c r="N13" s="29">
        <v>1</v>
      </c>
      <c r="O13" s="69" t="s">
        <v>97</v>
      </c>
      <c r="P13" s="48" t="s">
        <v>99</v>
      </c>
    </row>
    <row r="14" spans="1:17" ht="129" customHeight="1" thickBot="1" x14ac:dyDescent="0.3">
      <c r="A14" s="70" t="s">
        <v>94</v>
      </c>
      <c r="B14" s="71"/>
      <c r="C14" s="61" t="s">
        <v>27</v>
      </c>
      <c r="D14" s="72" t="s">
        <v>91</v>
      </c>
      <c r="E14" s="72" t="s">
        <v>92</v>
      </c>
      <c r="F14" s="72" t="s">
        <v>90</v>
      </c>
      <c r="G14" s="73" t="s">
        <v>30</v>
      </c>
      <c r="H14" s="74" t="s">
        <v>24</v>
      </c>
      <c r="I14" s="61" t="s">
        <v>28</v>
      </c>
      <c r="J14" s="73" t="s">
        <v>95</v>
      </c>
      <c r="K14" s="61" t="s">
        <v>96</v>
      </c>
      <c r="L14" s="61">
        <v>32</v>
      </c>
      <c r="M14" s="60" t="s">
        <v>21</v>
      </c>
      <c r="N14" s="61">
        <v>1</v>
      </c>
      <c r="O14" s="75" t="s">
        <v>98</v>
      </c>
      <c r="P14" s="48" t="s">
        <v>100</v>
      </c>
    </row>
    <row r="15" spans="1:17" ht="16.5" thickBot="1" x14ac:dyDescent="0.3">
      <c r="A15" s="87" t="s">
        <v>29</v>
      </c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9"/>
      <c r="P15" s="56"/>
    </row>
    <row r="16" spans="1:17" ht="120.75" customHeight="1" thickBot="1" x14ac:dyDescent="0.3">
      <c r="A16" s="76" t="s">
        <v>55</v>
      </c>
      <c r="B16" s="77"/>
      <c r="C16" s="78" t="s">
        <v>27</v>
      </c>
      <c r="D16" s="79" t="s">
        <v>56</v>
      </c>
      <c r="E16" s="79" t="s">
        <v>57</v>
      </c>
      <c r="F16" s="79" t="s">
        <v>58</v>
      </c>
      <c r="G16" s="80" t="s">
        <v>59</v>
      </c>
      <c r="H16" s="81" t="s">
        <v>24</v>
      </c>
      <c r="I16" s="78" t="s">
        <v>31</v>
      </c>
      <c r="J16" s="80" t="s">
        <v>25</v>
      </c>
      <c r="K16" s="78" t="s">
        <v>60</v>
      </c>
      <c r="L16" s="78">
        <v>72</v>
      </c>
      <c r="M16" s="82" t="s">
        <v>21</v>
      </c>
      <c r="N16" s="78">
        <v>4</v>
      </c>
      <c r="O16" s="83" t="s">
        <v>61</v>
      </c>
      <c r="P16" s="55" t="s">
        <v>87</v>
      </c>
    </row>
  </sheetData>
  <autoFilter ref="B3:P16"/>
  <mergeCells count="3">
    <mergeCell ref="A4:O4"/>
    <mergeCell ref="A8:O8"/>
    <mergeCell ref="A15:O15"/>
  </mergeCells>
  <conditionalFormatting sqref="A1">
    <cfRule type="duplicateValues" dxfId="17" priority="22"/>
  </conditionalFormatting>
  <conditionalFormatting sqref="A1">
    <cfRule type="duplicateValues" dxfId="16" priority="23"/>
    <cfRule type="duplicateValues" dxfId="15" priority="24"/>
  </conditionalFormatting>
  <conditionalFormatting sqref="A3">
    <cfRule type="duplicateValues" dxfId="14" priority="19"/>
    <cfRule type="duplicateValues" dxfId="13" priority="20"/>
  </conditionalFormatting>
  <conditionalFormatting sqref="A3">
    <cfRule type="duplicateValues" dxfId="12" priority="21"/>
  </conditionalFormatting>
  <conditionalFormatting sqref="A16:A1048576 A2 A5 A9">
    <cfRule type="duplicateValues" dxfId="11" priority="25"/>
    <cfRule type="duplicateValues" dxfId="10" priority="26"/>
  </conditionalFormatting>
  <conditionalFormatting sqref="A16:A1048576 A2 A5 A9">
    <cfRule type="duplicateValues" dxfId="9" priority="27"/>
  </conditionalFormatting>
  <conditionalFormatting sqref="A10:A12">
    <cfRule type="duplicateValues" dxfId="8" priority="55"/>
    <cfRule type="duplicateValues" dxfId="7" priority="56"/>
  </conditionalFormatting>
  <conditionalFormatting sqref="A10:A12">
    <cfRule type="duplicateValues" dxfId="6" priority="57"/>
  </conditionalFormatting>
  <conditionalFormatting sqref="A13:A14">
    <cfRule type="duplicateValues" dxfId="5" priority="1"/>
    <cfRule type="duplicateValues" dxfId="4" priority="2"/>
  </conditionalFormatting>
  <conditionalFormatting sqref="A13:A14">
    <cfRule type="duplicateValues" dxfId="3" priority="3"/>
  </conditionalFormatting>
  <conditionalFormatting sqref="A6:A7">
    <cfRule type="duplicateValues" dxfId="2" priority="67"/>
    <cfRule type="duplicateValues" dxfId="1" priority="68"/>
  </conditionalFormatting>
  <conditionalFormatting sqref="A6:A7">
    <cfRule type="duplicateValues" dxfId="0" priority="69"/>
  </conditionalFormatting>
  <pageMargins left="0.23622047244094491" right="0.23622047244094491" top="0.74803149606299213" bottom="0.74803149606299213" header="0.31496062992125984" footer="0.31496062992125984"/>
  <pageSetup paperSize="9" scale="4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СОЮЗ</vt:lpstr>
      <vt:lpstr>СОЮЗ!Заголовки_для_печати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Копьева Наталья Владимировна</dc:creator>
  <cp:lastModifiedBy>User PC Vadim</cp:lastModifiedBy>
  <dcterms:created xsi:type="dcterms:W3CDTF">2025-07-03T07:31:24Z</dcterms:created>
  <dcterms:modified xsi:type="dcterms:W3CDTF">2025-09-07T11:07:39Z</dcterms:modified>
</cp:coreProperties>
</file>